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4\04 Abr\"/>
    </mc:Choice>
  </mc:AlternateContent>
  <xr:revisionPtr revIDLastSave="0" documentId="13_ncr:1_{20DE0CC5-E572-442B-AA24-DB8D7DFA5494}" xr6:coauthVersionLast="47" xr6:coauthVersionMax="47" xr10:uidLastSave="{00000000-0000-0000-0000-000000000000}"/>
  <bookViews>
    <workbookView xWindow="-118" yWindow="-118" windowWidth="25370" windowHeight="13667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E9" i="2"/>
  <c r="I8" i="2"/>
  <c r="I9" i="2"/>
  <c r="I10" i="2"/>
  <c r="E4" i="2" l="1"/>
  <c r="E5" i="2"/>
  <c r="E6" i="2"/>
  <c r="E7" i="2"/>
  <c r="E10" i="2"/>
  <c r="I4" i="2"/>
  <c r="I5" i="2"/>
  <c r="I6" i="2"/>
  <c r="I7" i="2"/>
</calcChain>
</file>

<file path=xl/sharedStrings.xml><?xml version="1.0" encoding="utf-8"?>
<sst xmlns="http://schemas.openxmlformats.org/spreadsheetml/2006/main" count="87" uniqueCount="60">
  <si>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</si>
  <si>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</si>
  <si>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</si>
  <si>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</si>
  <si>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</si>
  <si>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</si>
  <si>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</si>
  <si>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</si>
  <si>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</si>
  <si>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</si>
  <si>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</si>
  <si>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</si>
  <si>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</si>
  <si>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</si>
  <si>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</si>
  <si>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</si>
  <si>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</si>
  <si>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</si>
  <si>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</si>
  <si>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</si>
  <si>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</si>
  <si>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</si>
  <si>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</si>
  <si>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</si>
  <si>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</si>
  <si>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</si>
  <si>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</si>
  <si>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</si>
  <si>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</si>
  <si>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</si>
  <si>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</si>
  <si>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</si>
  <si>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</si>
  <si>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</si>
  <si>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</si>
  <si>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</si>
  <si>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</si>
  <si>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</si>
  <si>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</si>
  <si>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</si>
  <si>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</si>
  <si>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</si>
  <si>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</si>
  <si>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</si>
  <si>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</si>
  <si>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</si>
  <si>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</si>
  <si>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</si>
  <si>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</si>
  <si>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</si>
  <si>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INVERSION PUBLICA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</si>
  <si>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</si>
  <si>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</si>
  <si>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</si>
  <si>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</si>
  <si>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</si>
  <si>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</si>
  <si>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</si>
  <si>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</si>
  <si>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http://slpsalud.gob.mx/transparenciaadmon/subadministrativa/2024/F_XXVIB/04_Abr/LTAIPSLP84XXVIB.pdf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</si>
</sst>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4/F_XXVIB/04_Abr/LTAIPSLP84XXVIB.pdf" TargetMode="External"/><Relationship Id="rId3" Type="http://schemas.openxmlformats.org/officeDocument/2006/relationships/hyperlink" Target="http://slpsalud.gob.mx/transparenciaadmon/subadministrativa/2024/F_XXVIB/04_Abr/LTAIPSLP84XXVIB.pdf" TargetMode="External"/><Relationship Id="rId7" Type="http://schemas.openxmlformats.org/officeDocument/2006/relationships/hyperlink" Target="http://slpsalud.gob.mx/transparenciaadmon/subadministrativa/2024/F_XXVIB/04_Abr/LTAIPSLP84XXVIB.pdf" TargetMode="External"/><Relationship Id="rId2" Type="http://schemas.openxmlformats.org/officeDocument/2006/relationships/hyperlink" Target="http://slpsalud.gob.mx/transparenciaadmon/subadministrativa/2024/F_XXVIB/04_Abr/LTAIPSLP84XXVIB.pdf" TargetMode="External"/><Relationship Id="rId1" Type="http://schemas.openxmlformats.org/officeDocument/2006/relationships/hyperlink" Target="http://slpsalud.gob.mx/transparenciaadmon/subadministrativa/2024/F_XXVIB/04_Abr/LTAIPSLP84XXVIB.pdf" TargetMode="External"/><Relationship Id="rId6" Type="http://schemas.openxmlformats.org/officeDocument/2006/relationships/hyperlink" Target="http://slpsalud.gob.mx/transparenciaadmon/subadministrativa/2024/F_XXVIB/04_Abr/LTAIPSLP84XXVIB.pdf" TargetMode="External"/><Relationship Id="rId5" Type="http://schemas.openxmlformats.org/officeDocument/2006/relationships/hyperlink" Target="http://slpsalud.gob.mx/transparenciaadmon/subadministrativa/2024/F_XXVIB/04_Abr/LTAIPSLP84XXVIB.pdf" TargetMode="External"/><Relationship Id="rId4" Type="http://schemas.openxmlformats.org/officeDocument/2006/relationships/hyperlink" Target="http://slpsalud.gob.mx/transparenciaadmon/subadministrativa/2024/F_XXVIB/04_Abr/LTAIPSLP84XXVIB.pdf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45383</v>
      </c>
      <c r="C8" s="3">
        <v>45412</v>
      </c>
      <c r="D8" s="4">
        <v>1</v>
      </c>
      <c r="E8" s="7" t="s">
        <v>59</v>
      </c>
      <c r="F8" s="5" t="s">
        <v>57</v>
      </c>
      <c r="G8" s="3">
        <v>45421</v>
      </c>
      <c r="H8" s="3">
        <v>45421</v>
      </c>
      <c r="I8" t="s">
        <v>58</v>
      </c>
    </row>
    <row r="9" spans="1:9" x14ac:dyDescent="0.3">
      <c r="A9">
        <v>2024</v>
      </c>
      <c r="B9" s="3">
        <v>45383</v>
      </c>
      <c r="C9" s="3">
        <v>45412</v>
      </c>
      <c r="D9" s="4">
        <v>2</v>
      </c>
      <c r="E9" s="7" t="s">
        <v>59</v>
      </c>
      <c r="F9" s="5" t="s">
        <v>57</v>
      </c>
      <c r="G9" s="3">
        <v>45421</v>
      </c>
      <c r="H9" s="3">
        <v>45421</v>
      </c>
      <c r="I9" t="s">
        <v>58</v>
      </c>
    </row>
    <row r="10" spans="1:9" x14ac:dyDescent="0.3">
      <c r="A10">
        <v>2024</v>
      </c>
      <c r="B10" s="3">
        <v>45383</v>
      </c>
      <c r="C10" s="3">
        <v>45412</v>
      </c>
      <c r="D10" s="4">
        <v>3</v>
      </c>
      <c r="E10" s="7" t="s">
        <v>59</v>
      </c>
      <c r="F10" s="5" t="s">
        <v>57</v>
      </c>
      <c r="G10" s="3">
        <v>45421</v>
      </c>
      <c r="H10" s="3">
        <v>45421</v>
      </c>
      <c r="I10" t="s">
        <v>58</v>
      </c>
    </row>
    <row r="11" spans="1:9" x14ac:dyDescent="0.3">
      <c r="A11">
        <v>2024</v>
      </c>
      <c r="B11" s="3">
        <v>45383</v>
      </c>
      <c r="C11" s="3">
        <v>45412</v>
      </c>
      <c r="D11" s="4">
        <v>4</v>
      </c>
      <c r="E11" s="7" t="s">
        <v>59</v>
      </c>
      <c r="F11" s="5" t="s">
        <v>57</v>
      </c>
      <c r="G11" s="3">
        <v>45421</v>
      </c>
      <c r="H11" s="3">
        <v>45421</v>
      </c>
      <c r="I11" t="s">
        <v>58</v>
      </c>
    </row>
    <row r="12" spans="1:9" x14ac:dyDescent="0.3">
      <c r="A12">
        <v>2024</v>
      </c>
      <c r="B12" s="3">
        <v>45383</v>
      </c>
      <c r="C12" s="3">
        <v>45412</v>
      </c>
      <c r="D12" s="4">
        <v>5</v>
      </c>
      <c r="E12" s="7" t="s">
        <v>59</v>
      </c>
      <c r="F12" s="5" t="s">
        <v>57</v>
      </c>
      <c r="G12" s="3">
        <v>45421</v>
      </c>
      <c r="H12" s="3">
        <v>45421</v>
      </c>
      <c r="I12" t="s">
        <v>58</v>
      </c>
    </row>
    <row r="13" spans="1:9" x14ac:dyDescent="0.3">
      <c r="A13">
        <v>2024</v>
      </c>
      <c r="B13" s="3">
        <v>45383</v>
      </c>
      <c r="C13" s="3">
        <v>45412</v>
      </c>
      <c r="D13" s="4">
        <v>6</v>
      </c>
      <c r="E13" s="7" t="s">
        <v>59</v>
      </c>
      <c r="F13" s="5" t="s">
        <v>57</v>
      </c>
      <c r="G13" s="3">
        <v>45421</v>
      </c>
      <c r="H13" s="3">
        <v>45421</v>
      </c>
      <c r="I13" t="s">
        <v>58</v>
      </c>
    </row>
    <row r="14" spans="1:9" x14ac:dyDescent="0.3">
      <c r="A14">
        <v>2024</v>
      </c>
      <c r="B14" s="3">
        <v>45383</v>
      </c>
      <c r="C14" s="3">
        <v>45412</v>
      </c>
      <c r="D14" s="4">
        <v>7</v>
      </c>
      <c r="E14" s="7" t="s">
        <v>59</v>
      </c>
      <c r="F14" s="5" t="s">
        <v>57</v>
      </c>
      <c r="G14" s="3">
        <v>45421</v>
      </c>
      <c r="H14" s="3">
        <v>45421</v>
      </c>
      <c r="I1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535EB638-F17A-4416-94B3-D4A0E8FFD9DB}"/>
    <hyperlink ref="E9:E14" r:id="rId2" display="http://slpsalud.gob.mx/transparenciaadmon/subadministrativa/2024/F_XXVIB/04_Abr/LTAIPSLP84XXVIB.pdf" xr:uid="{EA600BD9-A5C1-4C81-BB92-A073EC8C6FD7}"/>
    <hyperlink ref="E9" r:id="rId3" xr:uid="{10E65391-4480-43E7-AB83-9ABD04C55AC0}"/>
    <hyperlink ref="E10" r:id="rId4" xr:uid="{1CECBE7E-F798-4CA7-B90C-0400FCC417C5}"/>
    <hyperlink ref="E11" r:id="rId5" xr:uid="{55C632EB-44BD-4A4B-BC05-39E1E2E02412}"/>
    <hyperlink ref="E12" r:id="rId6" xr:uid="{53BA01E8-DCA6-43CE-B800-A814C3B753AD}"/>
    <hyperlink ref="E13" r:id="rId7" xr:uid="{55190C0E-B4AE-4579-AF4D-743215507E84}"/>
    <hyperlink ref="E14" r:id="rId8" xr:uid="{02D2B371-6535-4476-9EBA-64F97168CF51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1"/>
  <sheetViews>
    <sheetView topLeftCell="A3" workbookViewId="0">
      <selection activeCell="A3" sqref="A3"/>
    </sheetView>
  </sheetViews>
  <sheetFormatPr baseColWidth="10" defaultColWidth="9.109375" defaultRowHeight="15.05" x14ac:dyDescent="0.3"/>
  <cols>
    <col min="1" max="1" width="4" bestFit="1" customWidth="1"/>
    <col min="2" max="2" width="29.33203125" bestFit="1" customWidth="1"/>
    <col min="3" max="3" width="28" customWidth="1"/>
    <col min="4" max="4" width="24.5546875" bestFit="1" customWidth="1"/>
    <col min="5" max="5" width="29.109375" bestFit="1" customWidth="1"/>
    <col min="6" max="9" width="16.886718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9.45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51</v>
      </c>
      <c r="D4" s="10">
        <v>4151655289</v>
      </c>
      <c r="E4" s="6">
        <f t="shared" ref="E4:E10" si="0">F4-D4</f>
        <v>428953876.65000057</v>
      </c>
      <c r="F4" s="10">
        <v>4580609165.6500006</v>
      </c>
      <c r="G4" s="10">
        <v>2808976367.6499996</v>
      </c>
      <c r="H4" s="10">
        <v>2791807140.3900003</v>
      </c>
      <c r="I4" s="6">
        <f t="shared" ref="I4:I10" si="1">F4-H4</f>
        <v>1788802025.2600002</v>
      </c>
    </row>
    <row r="5" spans="1:9" x14ac:dyDescent="0.3">
      <c r="A5" s="9">
        <v>2</v>
      </c>
      <c r="B5" s="4">
        <v>2000</v>
      </c>
      <c r="C5" t="s">
        <v>52</v>
      </c>
      <c r="D5" s="10">
        <v>1560851787.5999999</v>
      </c>
      <c r="E5" s="6">
        <f t="shared" si="0"/>
        <v>-497659169.59999931</v>
      </c>
      <c r="F5" s="10">
        <v>1063192618.0000006</v>
      </c>
      <c r="G5" s="10">
        <v>254064405.47</v>
      </c>
      <c r="H5" s="10">
        <v>728117324.95000041</v>
      </c>
      <c r="I5" s="6">
        <f t="shared" si="1"/>
        <v>335075293.05000019</v>
      </c>
    </row>
    <row r="6" spans="1:9" x14ac:dyDescent="0.3">
      <c r="A6" s="9">
        <v>3</v>
      </c>
      <c r="B6" s="4">
        <v>3000</v>
      </c>
      <c r="C6" t="s">
        <v>53</v>
      </c>
      <c r="D6" s="10">
        <v>1009865120.3000001</v>
      </c>
      <c r="E6" s="6">
        <f t="shared" si="0"/>
        <v>-301329836.63999987</v>
      </c>
      <c r="F6" s="10">
        <v>708535283.66000021</v>
      </c>
      <c r="G6" s="10">
        <v>519790386.86000001</v>
      </c>
      <c r="H6" s="10">
        <v>257879736.38</v>
      </c>
      <c r="I6" s="6">
        <f t="shared" si="1"/>
        <v>450655547.28000021</v>
      </c>
    </row>
    <row r="7" spans="1:9" x14ac:dyDescent="0.3">
      <c r="A7" s="9">
        <v>4</v>
      </c>
      <c r="B7" s="4">
        <v>4000</v>
      </c>
      <c r="C7" t="s">
        <v>54</v>
      </c>
      <c r="D7" s="10">
        <v>9283631</v>
      </c>
      <c r="E7" s="6">
        <f t="shared" si="0"/>
        <v>1504819.6900000013</v>
      </c>
      <c r="F7" s="10">
        <v>10788450.690000001</v>
      </c>
      <c r="G7" s="10">
        <v>10045290.460000001</v>
      </c>
      <c r="H7" s="10">
        <v>6145646.6899999995</v>
      </c>
      <c r="I7" s="6">
        <f t="shared" si="1"/>
        <v>4642804.0000000019</v>
      </c>
    </row>
    <row r="8" spans="1:9" x14ac:dyDescent="0.3">
      <c r="A8" s="9">
        <v>5</v>
      </c>
      <c r="B8" s="4">
        <v>5000</v>
      </c>
      <c r="C8" t="s">
        <v>55</v>
      </c>
      <c r="D8" s="10">
        <v>500000</v>
      </c>
      <c r="E8" s="6">
        <f t="shared" si="0"/>
        <v>5295866.5</v>
      </c>
      <c r="F8" s="10">
        <v>5795866.5</v>
      </c>
      <c r="G8" s="10">
        <v>410000</v>
      </c>
      <c r="H8" s="10">
        <v>5795866.5</v>
      </c>
      <c r="I8" s="6">
        <f t="shared" si="1"/>
        <v>0</v>
      </c>
    </row>
    <row r="9" spans="1:9" x14ac:dyDescent="0.3">
      <c r="A9" s="9">
        <v>6</v>
      </c>
      <c r="B9" s="4">
        <v>6000</v>
      </c>
      <c r="C9" t="s">
        <v>50</v>
      </c>
      <c r="D9" s="10">
        <v>0</v>
      </c>
      <c r="E9" s="6">
        <f t="shared" si="0"/>
        <v>0</v>
      </c>
      <c r="F9" s="10">
        <v>0</v>
      </c>
      <c r="G9" s="10">
        <v>3000000</v>
      </c>
      <c r="H9" s="10">
        <v>0</v>
      </c>
      <c r="I9" s="6">
        <f t="shared" si="1"/>
        <v>0</v>
      </c>
    </row>
    <row r="10" spans="1:9" x14ac:dyDescent="0.3">
      <c r="A10" s="9">
        <v>7</v>
      </c>
      <c r="B10" s="8">
        <v>8000</v>
      </c>
      <c r="C10" s="8" t="s">
        <v>56</v>
      </c>
      <c r="D10" s="10">
        <v>871374872</v>
      </c>
      <c r="E10" s="6">
        <f t="shared" si="0"/>
        <v>-404639646</v>
      </c>
      <c r="F10" s="10">
        <v>466735226</v>
      </c>
      <c r="G10" s="10">
        <v>0</v>
      </c>
      <c r="H10" s="10">
        <v>0</v>
      </c>
      <c r="I10" s="6">
        <f t="shared" si="1"/>
        <v>466735226</v>
      </c>
    </row>
    <row r="11" spans="1:9" x14ac:dyDescent="0.3">
      <c r="G11" s="10"/>
      <c r="H11" s="10"/>
      <c r="I11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2024-05-09T20:50:10Z</cp:lastPrinted>
  <dcterms:created xsi:type="dcterms:W3CDTF">2021-03-11T21:20:07Z</dcterms:created>
  <dcterms:modified xsi:type="dcterms:W3CDTF">2024-05-09T20:52:52Z</dcterms:modified>
</cp:coreProperties>
</file>