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231"/>
  <workbookPr defaultThemeVersion="166925"/>
  <mc:AlternateContent xmlns:mc="http://schemas.openxmlformats.org/markup-compatibility/2006">
    <mc:Choice Requires="x15">
      <x15ac:absPath xmlns:x15ac="http://schemas.microsoft.com/office/spreadsheetml/2010/11/ac" url="C:\Users\cdsmr\Documents\ADMINISTRACION 2024\TRANSPARENCIA 2024\CEGAIP 2024\XXXIV DIRECTA 2024\"/>
    </mc:Choice>
  </mc:AlternateContent>
  <xr:revisionPtr revIDLastSave="0" documentId="13_ncr:1_{FC7CFF38-D106-4BBE-BE3A-E7E394B554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<sst xmlns="http://schemas.openxmlformats.org/spreadsheetml/2006/main" count="670" uniqueCount="395">
  <si>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</si>
  <si>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</si>
  <si>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</si>
  <si>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</si>
  <si>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</si>
  <si>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</si>
  <si>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</si>
  <si>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</si>
  <si>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</si>
  <si>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</si>
  <si>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</si>
  <si>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</si>
  <si>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</si>
  <si>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</si>
  <si>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</si>
  <si>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</si>
  <si>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</si>
  <si>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</si>
  <si>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</si>
  <si>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</si>
  <si>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</si>
  <si>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</si>
  <si>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</si>
  <si>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</si>
  <si>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</si>
  <si>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</si>
  <si>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</si>
  <si>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</si>
  <si>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</si>
  <si>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</si>
  <si>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</si>
  <si>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</si>
  <si>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</si>
  <si>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</si>
  <si>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</si>
  <si>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</si>
  <si>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</si>
  <si>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</si>
  <si>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</si>
  <si>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</si>
  <si>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</si>
  <si>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</si>
  <si>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</si>
  <si>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</si>
  <si>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</si>
  <si>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</si>
  <si>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</si>
  <si>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</si>
  <si>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</si>
  <si>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</si>
  <si>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</si>
  <si>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</si>
  <si>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</si>
  <si>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</si>
  <si>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</si>
  <si>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</si>
  <si>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</si>
  <si>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</si>
  <si>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</si>
  <si>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</si>
  <si>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</si>
  <si>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</si>
  <si>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</si>
  <si>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</si>
  <si>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</si>
  <si>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</si>
  <si>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</si>
  <si>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</si>
  <si>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</si>
  <si>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</si>
  <si>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</si>
  <si>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</si>
  <si>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</si>
  <si>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</si>
  <si>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</si>
  <si>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</si>
  <si>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</si>
  <si>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</si>
  <si>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</si>
  <si>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</si>
  <si>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</si>
  <si>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</si>
  <si>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</si>
  <si>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</si>
  <si>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</si>
  <si>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</si>
  <si>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</si>
  <si>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</si>
  <si>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</si>
  <si>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</si>
  <si>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</si>
  <si>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</si>
  <si>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</si>
  <si>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</si>
  <si>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</si>
  <si>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</si>
  <si>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</si>
  <si>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</si>
  <si>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</si>
  <si>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</si>
  <si>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</si>
  <si>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</si>
  <si>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</si>
  <si>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</si>
  <si>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</si>
  <si>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</si>
  <si>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</si>
  <si>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</si>
  <si>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</si>
  <si>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</si>
  <si>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</si>
  <si>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</si>
  <si>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</si>
  <si>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</si>
  <si>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</si>
  <si>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</si>
  <si>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</si>
  <si>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</si>
  <si>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</si>
  <si>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</si>
  <si>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</si>
  <si>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</si>
  <si>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</si>
  <si>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</si>
  <si>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</si>
  <si>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</si>
  <si>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</si>
  <si>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</si>
  <si>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</si>
  <si>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</si>
  <si>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</si>
  <si>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</si>
  <si>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</si>
  <si>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</si>
  <si>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</si>
  <si>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</si>
  <si>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</si>
  <si>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</si>
  <si>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</si>
  <si>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</si>
  <si>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</si>
  <si>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</si>
  <si>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</si>
  <si>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</si>
  <si>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</si>
  <si>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</si>
  <si>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</si>
  <si>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</si>
  <si>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</si>
  <si>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</si>
  <si>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</si>
  <si>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</si>
  <si>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</si>
  <si>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</si>
  <si>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</si>
  <si>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</si>
  <si>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</si>
  <si>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</si>
  <si>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</si>
  <si>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</si>
  <si>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</si>
  <si>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</si>
  <si>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</si>
  <si>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</si>
  <si>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</si>
  <si>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</si>
  <si>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</si>
  <si>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</si>
  <si>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</si>
  <si>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</si>
  <si>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</si>
  <si>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</si>
  <si>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</si>
  <si>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</si>
  <si>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</si>
  <si>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</si>
  <si>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</si>
  <si>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</si>
  <si>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</si>
  <si>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</si>
  <si>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</si>
  <si>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</si>
  <si>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</si>
  <si>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</si>
  <si>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</si>
  <si>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</si>
  <si>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</si>
  <si>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</si>
  <si>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</si>
  <si>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</si>
  <si>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</si>
  <si>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</si>
  <si>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</si>
  <si>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</si>
  <si>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</si>
  <si>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</si>
  <si>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</si>
  <si>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</si>
  <si>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</si>
  <si>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</si>
  <si>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</si>
  <si>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</si>
  <si>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</si>
  <si>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</si>
  <si>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</si>
  <si>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</si>
  <si>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</si>
  <si>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</si>
  <si>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</si>
  <si>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</si>
  <si>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</si>
  <si>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</si>
  <si>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</si>
  <si>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</si>
  <si>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</si>
  <si>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</si>
  <si>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</si>
  <si>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</si>
  <si>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</si>
  <si>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</si>
  <si>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</si>
  <si>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</si>
  <si>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</si>
  <si>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</si>
  <si>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</si>
  <si>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</si>
  <si>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</si>
  <si>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</si>
  <si>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</si>
  <si>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</si>
  <si>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</si>
  <si>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</si>
  <si>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</si>
  <si>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</si>
  <si>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</si>
  <si>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</si>
  <si>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</si>
  <si>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</si>
  <si>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</si>
  <si>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</si>
  <si>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</si>
  <si>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</si>
  <si>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</si>
  <si>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</si>
  <si>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</si>
  <si>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</si>
  <si>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</si>
  <si>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</si>
  <si>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</si>
  <si>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</si>
  <si>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</si>
  <si>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</si>
  <si>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</si>
  <si>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</si>
  <si>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</si>
  <si>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</si>
  <si>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</si>
  <si>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</si>
  <si>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</si>
  <si>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</si>
  <si>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</si>
  <si>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</si>
  <si>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</si>
  <si>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</si>
  <si>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</si>
  <si>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</si>
  <si>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</si>
  <si>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</si>
  <si>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</si>
  <si>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</si>
  <si>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</si>
  <si>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</si>
  <si>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</si>
  <si>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</si>
  <si>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</si>
  <si>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</si>
  <si>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</si>
  <si>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</si>
  <si>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</si>
  <si>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</si>
  <si>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</si>
  <si>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</si>
  <si>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</si>
  <si>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</si>
  <si>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</si>
  <si>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</si>
  <si>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</si>
  <si>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</si>
  <si>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DESARROLLO SOCIAL</t>
  </si>
  <si>
    <t>MXN</t>
  </si>
  <si>
    <t>RECURSOS MUNICIPALES</t>
  </si>
  <si>
    <t>BITÁCORA DE OBRA</t>
  </si>
  <si>
    <t>DIRECCIÓN DE DESARROLLO SOCIAL MUNICIPAL</t>
  </si>
  <si>
    <t>SIN OBSERVACIONES</t>
  </si>
  <si>
    <t>http://www.cegaipslp.org.mx/HV2021.nsf/nombre_de_la_vista/0D8F2D0C08D010B5862586AE00669CE8/$File/ESTUDIO+DE+IMPACTO+AMBIENTAL.pdf</t>
  </si>
  <si>
    <t>NO SE GENERO INFORMACION DE CONFORMIDAD CON LO ESTABLECIDO EN EL ARTICULO 139, 140, 141, 142, 143, 144, 145 Y 146 DE LA LEY DE OBRAS PUBLICAS Y SERVICIOS RELACIONADOS CON LAS MISMAS DEL ESTADO DE SAN LUIS POTOSÍ.</t>
  </si>
  <si>
    <t>http://www.cegaipslp.org.mx/HV2021.nsf/nombre_de_la_vista/D1BDBB402FD9D64D862586AE00673729/$File/HIPERVINCULO+CONVENIO.pdf</t>
  </si>
  <si>
    <t>DIRECCIÓN DEDESARROLLO SOCIAL</t>
  </si>
  <si>
    <t>MMA/DDSM/FAISMUN/PAV/AD-001-2024</t>
  </si>
  <si>
    <t>La asignación de esta obra se hará a través del Procedimiento de Adjudicación Directa, en atención a lo estipulado en el artículo 94 de la Ley de Obras Públicas y Servicios Relacionados con las Mismas del Estado de San Luis Potosí y artículo 54 de su Reglamento, así como a el decreto 0907 emitido por el Poder Legislativo del Estado de fecha 21 de diciembre de 2023 en el que se establecen los montos para obra pública y servicios relacionados para el año 2024</t>
  </si>
  <si>
    <t>http://www.cegaipslp.org.mx/HV2024.nsf/nombre_de_la_vista/E4BB9937F72FAA6C06258AD8006C4000/$File/POA+2024+FEBRERO.pdf</t>
  </si>
  <si>
    <t>RECONSTRUCCIÓN DE CALLE MANUEL ACUÑA, DE CALLE JUSTO SIERRA A CALLE SIMÓN BOLIVAR, COLONIA JUÁREZ.</t>
  </si>
  <si>
    <t>RECONSTRUCCIÓN DE RETORNO EN BOULEVARD TURÍSTICO A LA ALTURA DEL HOSPITAL RURAL DE OPORTUNIDADES No. 14, COLONIA AVIACIÓN.</t>
  </si>
  <si>
    <t>MOISES</t>
  </si>
  <si>
    <t>CASTILLO</t>
  </si>
  <si>
    <t>RAMOS</t>
  </si>
  <si>
    <t>CONTRATISTA GISEGA CONSTRUCCIONES, S.A. DE C.V.</t>
  </si>
  <si>
    <t>GCO070502UXA</t>
  </si>
  <si>
    <t>CAMELIA</t>
  </si>
  <si>
    <t>110A</t>
  </si>
  <si>
    <t>TEPEYAC</t>
  </si>
  <si>
    <t>SAN LUIS POTOSI</t>
  </si>
  <si>
    <t>NO SE GENERA ES UN CONTRATISTA NACIONAL</t>
  </si>
  <si>
    <t>NO SE GENERA, ES UN CONTRATISTA NACIONAL</t>
  </si>
  <si>
    <t>MMA/DDSM/PAV/001-2024</t>
  </si>
  <si>
    <t>MMA/DDSM/PAV/002-2024</t>
  </si>
  <si>
    <t>NO SE GENERO INFORMACIÓN CON FUNDAMENTO EN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</si>
  <si>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TRANSFERENCIA</t>
  </si>
  <si>
    <t>“EL MUNICIPIO” encomienda a “EL CONTRATISTA” y éste se obliga a la realización de los siguientes trabajos: “Reconstrucción de calle Manuel Acuña, de calle Justo Sierra a calle Simón Bolívar, Colonia Juárez”, de este Municipio de Matehuala, S.L.P.</t>
  </si>
  <si>
    <t>http://www.cegaipslp.org.mx/HV2024.nsf/nombre_de_la_vista/DAB8E116DEA83C1206258AD80069A3E2/$File/MMA-DDSM-PAV-001-2024+CONTRATO+MANUEL+ACU%C3%91A.pdf</t>
  </si>
  <si>
    <t>http://www.cegaipslp.org.mx/HV2024.nsf/nombre_de_la_vista/C339694E6A71AD2606258AD9005B59C4/$File/HIPERVÍNCULO+COMUNICADO+DE+SUSPENSIÓN.pdf</t>
  </si>
  <si>
    <t>FONDO DE INFRAESTRUCTURA SOCIAL MUNICIPAL</t>
  </si>
  <si>
    <t>http://www.cegaipslp.org.mx/HV2024.nsf/nombre_de_la_vista/43B1884B5ECCFC3806258AD9005BAB2F/$File/HIPERVÍNCULO+ACTA+ENTREGA+RECEPCIÓN-PROCESO.pdf</t>
  </si>
  <si>
    <t>http://www.cegaipslp.org.mx/HV2024.nsf/nombre_de_la_vista/8567391380BAED3106258AD9005BC204/$File/HIPERV%C3%8DNCULO+FINIQUITO-PORCES.pdf</t>
  </si>
  <si>
    <t>MMA/DDSM/FAISMUN/PAV/AD-002-2024</t>
  </si>
  <si>
    <t>MMA/DDSM/FAISMUN/PAV/AD-003-2024</t>
  </si>
  <si>
    <t>MMA/DDSM/FAISMUN/PAV/AD-004-2024</t>
  </si>
  <si>
    <t>MMA/DDSM/FAISMUN/PAV/AD-005-2024</t>
  </si>
  <si>
    <t>DESAZOLVE DE PRESAS EN LAS LOCALIDADES DE EL MEZQUITE, SAN GABRIEL, POZOS DE SANTA CLARA Y SAN ANTONIO DE LAS BARRANCAS</t>
  </si>
  <si>
    <t>DESAZOLVE DE PRESAS EN LAS LOCALIDADES DE SAN JOSÉ DE LOS GUAJES, SAN JOSÉ DE IPOA, RANCHO NUEVO Y ARROYITO DEL AGUA.</t>
  </si>
  <si>
    <t>ARRENDAMIENTO DE MAQUINARIA RETROEXCAVADORA POR UN TOTAL DE 25 DÍAS HÁBILES, PARA LA OBRA DENOMINADA: “REHABILITACIÓN DE CAMINOS EN LAS LOCALIDADES DEL MUNICIPIO DE MATEHUALA</t>
  </si>
  <si>
    <t xml:space="preserve">ISRAEL </t>
  </si>
  <si>
    <t>HERNÁNDEZ</t>
  </si>
  <si>
    <t>GARCÍA</t>
  </si>
  <si>
    <t>ISRAEL HERNÁNDEZ GARCÍA</t>
  </si>
  <si>
    <t>HEGI8307291M3</t>
  </si>
  <si>
    <t>ANA MARIA</t>
  </si>
  <si>
    <t>RODRIGUEZ</t>
  </si>
  <si>
    <t>ESPINOSA</t>
  </si>
  <si>
    <t>PROYECTOS Y SUMINISTROS MORALES RAMOS, S.A. DE C.V.</t>
  </si>
  <si>
    <t>PYS091127GBO</t>
  </si>
  <si>
    <t>CLAUDIO</t>
  </si>
  <si>
    <t>PEREZ</t>
  </si>
  <si>
    <t>RANGEL</t>
  </si>
  <si>
    <t>CLAUDIO PEREZ RANGEL</t>
  </si>
  <si>
    <t>PERC800926DHA</t>
  </si>
  <si>
    <t>CRISTIAN IVAN</t>
  </si>
  <si>
    <t>CARREON</t>
  </si>
  <si>
    <t>CRISTIAN IVAN RODRIGUEZ CARREON</t>
  </si>
  <si>
    <t>ROCC830223DTA</t>
  </si>
  <si>
    <t>JULIAN CARRILLO</t>
  </si>
  <si>
    <t>SAN JOSÉ</t>
  </si>
  <si>
    <t>MATEHUALA, S.L.P.</t>
  </si>
  <si>
    <t>MMA/DDSM/PAV/003-2024</t>
  </si>
  <si>
    <t>MMA/DDSM/PAV/004-2024</t>
  </si>
  <si>
    <t>MMA/DDSM/PAV/005-2024</t>
  </si>
  <si>
    <t>“EL MUNICIPIO” encomienda a “EL CONTRATISTA” y éste se obliga a la realización de los siguientes trabajos: “RECONSTRUCCIÓN DE RETORNO EN BOULEVARD TURÍSTICO A LA ALTURA DEL HOSPITAL RURAL DE OPORTUNIDADES No. 14, COLONIA AVIACIÓN.</t>
  </si>
  <si>
    <t>“EL MUNICIPIO” encomienda a “EL CONTRATISTA” y éste se obliga a la realización de los siguientes trabajos: “DESAZOLVE DE PRESAS EN LAS LOCALIDADES DE EL MEZQUITE, SAN GABRIEL, POZOS DE SANTA CLARA Y SAN ANTONIO DE LAS BARRANCAS</t>
  </si>
  <si>
    <t>“EL MUNICIPIO” encomienda a “EL CONTRATISTA” y éste se obliga a la realización de los siguientes trabajos: “DESAZOLVE DE PRESAS EN LAS LOCALIDADES DE SAN JOSÉ DE LOS GUAJES, SAN JOSÉ DE IPOA, RANCHO NUEVO Y ARROYITO DEL AGUA.</t>
  </si>
  <si>
    <t>OBJETO DEL CONTRATO. DA EN ARRENDAMIENTO A "EL ARRENDATARIO" Y ÉSTE
TOMA CON TAL CARÁCTER LA MAQUINARIA Y/O EQUIPO QUE SE DESCRIBE A CONTINUACIÓN
ARRENDAMIENTO DE MÁQUINA RETROEXCAVADORA POR UN TOTAL DE 25 DÍAS HÁBILES, PARA
LA OBRA DENOMINADA: “REHABILITACIÓN DE CAMINOS EN LOCALIDADES DEL MUNICIPIO DE
MATEHUALA”</t>
  </si>
  <si>
    <t>http://www.cegaipslp.org.mx/HV2024.nsf/nombre_de_la_vista/FE06D14FCB02E93A06258AD80069BE75/$File/MMA-DDSM-PAV-002-2024+CONTRATO+RETORNO.pdf</t>
  </si>
  <si>
    <t>http://www.cegaipslp.org.mx/HV2024.nsf/nombre_de_la_vista/ED8BD8A50EB56B2806258AD80069DE69/$File/MMA-DDSM-PAV-003-2024+CONTRATO+DESAZOLVE.pdf</t>
  </si>
  <si>
    <t>http://www.cegaipslp.org.mx/HV2024.nsf/nombre_de_la_vista/199B1615AA4F095C06258AD80069F170/$File/MMA-DDSM-PAV-004-2024+DESAZOLVES.pdf</t>
  </si>
  <si>
    <t>http://www.cegaipslp.org.mx/HV2024.nsf/nombre_de_la_vista/9BB4FF8B73CDFF4906258AD8006A245B/$File/MMA-DDSM-PAV-005-2024+CONTRATO+RENTA.pdf</t>
  </si>
  <si>
    <t>ARQUITOS</t>
  </si>
  <si>
    <t>VIVEROS SATELITE</t>
  </si>
  <si>
    <t>LERDO DE TEJADA</t>
  </si>
  <si>
    <t>LAS PALMAS</t>
  </si>
  <si>
    <t xml:space="preserve">DALIA </t>
  </si>
  <si>
    <t>UNION</t>
  </si>
  <si>
    <t>ING. JOSÉ SANTOS ESCAMILLA LÓPEZ</t>
  </si>
  <si>
    <t>ING. CLAUDIO PÉREZ RANGEL</t>
  </si>
  <si>
    <t>GISEGA CONSTRUCCIONES, S.A. DE C.V., APODERADO LEGAL MOISÉS CASTILLO RAMOS</t>
  </si>
  <si>
    <t>JOSÉ SANTOS</t>
  </si>
  <si>
    <t>ESCAMILLA</t>
  </si>
  <si>
    <t>LOPEZ</t>
  </si>
  <si>
    <t xml:space="preserve">CLAUDIO </t>
  </si>
  <si>
    <t xml:space="preserve">PEREZ </t>
  </si>
  <si>
    <t>ING. ISRAEL HERNÁNDEZ GARCÍA</t>
  </si>
  <si>
    <t>ISRAEL</t>
  </si>
  <si>
    <t>PROYECTOS Y SUMINISTROS MORALES RAMOS, S.A. DE C.V.
REPRESENTANTE LEGAL.- ANA MARIA RODRÍGUEZ ESPINOSA</t>
  </si>
  <si>
    <t>ING. EDGAR GARCÍA LÓPEZ</t>
  </si>
  <si>
    <t>ESPONOSA</t>
  </si>
  <si>
    <t>EDGAR</t>
  </si>
  <si>
    <t>LÓPEZ</t>
  </si>
  <si>
    <t>EALS741101UB6</t>
  </si>
  <si>
    <t>LOGE</t>
  </si>
  <si>
    <t>CALLE MANUEL ACUÑA, DE CALLE JUSTO SIERRA A CALLE SIMÓN BOLIVAR, COLONIA JUÁREZ.</t>
  </si>
  <si>
    <t>LOCALIDADES DE EL MEZQUITE, SAN GABRIEL, POZOS DE SANTA CLARA Y SAN ANTONIO DE LAS BARRANCAS</t>
  </si>
  <si>
    <t>LOCALIDADES DE SAN JOSÉ DE LOS GUAJES, SAN JOSÉ DE IPOA, RANCHO NUEVO Y ARROYITO DEL AGUA.</t>
  </si>
  <si>
    <t>CAMINOS EN LAS LOCALIDADES DEL MUNICIPIO DE MATEHUALA</t>
  </si>
  <si>
    <t>CIERRE DE VIALIDAD</t>
  </si>
  <si>
    <t>ACORDONAR AREA</t>
  </si>
  <si>
    <t>BOULEVARD TURÍSTICO A LA ALTURA DEL HOSPITAL RURAL DE OPORTUNIDADES No. 14, COLONIA AVIACIÓN</t>
  </si>
  <si>
    <t>07/032024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</si>
</sst>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u/>
      <sz val="11"/>
      <color theme="10"/>
      <name val="Calibri"/>
      <family val="2"/>
      <scheme val="minor"/>
    </font>
    <font>
      <sz val="8"/>
      <name val="Calibri"/>
      <family val="2"/>
      <scheme val="minor"/>
    </font>
    <font>
      <sz val="11"/>
      <color indexed="8"/>
      <name val="Montserrat"/>
    </font>
    <font>
      <b/>
      <sz val="11"/>
      <color indexed="9"/>
      <name val="Montserrat"/>
    </font>
    <font>
      <sz val="10"/>
      <color indexed="8"/>
      <name val="Montserrat"/>
    </font>
    <font>
      <u/>
      <sz val="11"/>
      <color theme="10"/>
      <name val="Montserrat"/>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2" fillId="0" borderId="0" applyNumberFormat="0" applyFill="0" applyBorder="0" applyAlignment="0" applyProtection="0"/>
    <xf numFmtId="0" fontId="2" fillId="3" borderId="0" applyNumberFormat="0" applyFill="0" applyBorder="0" applyAlignment="0" applyProtection="0"/>
    <xf numFmtId="0" fontId="8" fillId="3" borderId="0"/>
    <xf numFmtId="0" fontId="8" fillId="3" borderId="0"/>
    <xf numFmtId="9" fontId="8" fillId="3" borderId="0" applyFon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14" fontId="0" fillId="0" borderId="0" xfId="0" applyNumberFormat="1"/>
    <xf numFmtId="0" fontId="0" fillId="3" borderId="0" xfId="0" applyFill="1"/>
    <xf numFmtId="0" fontId="2" fillId="3" borderId="0" xfId="2"/>
    <xf numFmtId="0" fontId="0" fillId="0" borderId="0" xfId="0" applyAlignment="1">
      <alignment vertical="center"/>
    </xf>
    <xf numFmtId="0" fontId="0" fillId="3" borderId="0" xfId="0" applyFill="1" applyAlignment="1">
      <alignment vertical="center"/>
    </xf>
    <xf numFmtId="0" fontId="0" fillId="0" borderId="0" xfId="0" applyNumberFormat="1"/>
    <xf numFmtId="0" fontId="0" fillId="0" borderId="0" xfId="0" applyNumberFormat="1" applyAlignment="1">
      <alignment vertical="center"/>
    </xf>
    <xf numFmtId="0" fontId="4" fillId="0" borderId="0" xfId="0" applyFont="1" applyAlignment="1">
      <alignment horizontal="center" vertical="center"/>
    </xf>
    <xf numFmtId="0" fontId="4" fillId="0" borderId="0" xfId="0" applyNumberFormat="1" applyFont="1" applyAlignment="1">
      <alignment horizontal="center" vertical="center"/>
    </xf>
    <xf numFmtId="0" fontId="4" fillId="0" borderId="0" xfId="0" applyFont="1" applyAlignment="1">
      <alignment horizontal="center" vertical="center"/>
    </xf>
    <xf numFmtId="0" fontId="6" fillId="4" borderId="1" xfId="0" applyFont="1" applyFill="1" applyBorder="1" applyAlignment="1">
      <alignment horizontal="center" vertical="center"/>
    </xf>
    <xf numFmtId="0" fontId="6" fillId="4" borderId="1" xfId="0" applyFont="1" applyFill="1" applyBorder="1" applyAlignment="1">
      <alignment horizontal="center" vertical="center" wrapText="1"/>
    </xf>
    <xf numFmtId="0" fontId="6" fillId="4" borderId="1" xfId="0" applyNumberFormat="1" applyFont="1" applyFill="1" applyBorder="1" applyAlignment="1">
      <alignment horizontal="center" vertical="center" wrapText="1"/>
    </xf>
    <xf numFmtId="0" fontId="4" fillId="3" borderId="0" xfId="0" applyFont="1" applyFill="1" applyAlignment="1">
      <alignment horizontal="center" vertical="center"/>
    </xf>
    <xf numFmtId="14" fontId="4" fillId="0" borderId="0" xfId="0" applyNumberFormat="1" applyFont="1" applyAlignment="1">
      <alignment horizontal="center" vertical="center"/>
    </xf>
    <xf numFmtId="0" fontId="7" fillId="0" borderId="0" xfId="1" applyFont="1" applyAlignment="1">
      <alignment horizontal="center" vertical="center"/>
    </xf>
    <xf numFmtId="0" fontId="4" fillId="3" borderId="0" xfId="0" applyNumberFormat="1" applyFont="1" applyFill="1" applyBorder="1" applyAlignment="1">
      <alignment horizontal="center" vertical="center"/>
    </xf>
    <xf numFmtId="0" fontId="5" fillId="2" borderId="1" xfId="0" applyFont="1" applyFill="1" applyBorder="1" applyAlignment="1">
      <alignment horizontal="center" vertical="center"/>
    </xf>
    <xf numFmtId="0" fontId="0" fillId="0" borderId="0" xfId="0" applyAlignment="1">
      <alignment horizontal="left"/>
    </xf>
    <xf numFmtId="0" fontId="4" fillId="0" borderId="0" xfId="0" applyFont="1"/>
    <xf numFmtId="0" fontId="4" fillId="0" borderId="0" xfId="0" applyFont="1" applyAlignment="1">
      <alignment horizontal="left" vertical="center" wrapText="1"/>
    </xf>
    <xf numFmtId="0" fontId="4" fillId="0" borderId="0" xfId="0" applyFont="1" applyAlignment="1">
      <alignment vertical="center"/>
    </xf>
    <xf numFmtId="0" fontId="7" fillId="3" borderId="0" xfId="1" applyFont="1" applyFill="1" applyAlignment="1">
      <alignment vertical="center"/>
    </xf>
    <xf numFmtId="14" fontId="4" fillId="0" borderId="0" xfId="0" applyNumberFormat="1" applyFont="1"/>
    <xf numFmtId="0" fontId="7" fillId="3" borderId="0" xfId="2" applyFont="1"/>
  </cellXfs>
  <cellStyles count="6">
    <cellStyle name="Hipervínculo" xfId="1" builtinId="8"/>
    <cellStyle name="Hipervínculo 2" xfId="2" xr:uid="{FD08E521-A6EB-43DF-976A-4FDD43A2EE04}"/>
    <cellStyle name="Normal" xfId="0" builtinId="0"/>
    <cellStyle name="Normal 2" xfId="4" xr:uid="{D1B42EB8-FC21-4DD1-9421-DCDE970807E5}"/>
    <cellStyle name="Normal 3" xfId="3" xr:uid="{E0D1B82F-7BA8-4949-8254-2B4BA92C5725}"/>
    <cellStyle name="Porcentaje 2" xfId="5" xr:uid="{6A800032-754B-404B-9F42-F2718B94159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E4BB9937F72FAA6C06258AD8006C4000/$File/POA+2024+FEBRERO.pdf" TargetMode="External"/><Relationship Id="rId13" Type="http://schemas.openxmlformats.org/officeDocument/2006/relationships/hyperlink" Target="http://www.cegaipslp.org.mx/HV2024.nsf/nombre_de_la_vista/C339694E6A71AD2606258AD9005B59C4/$File/HIPERV&#205;NCULO+COMUNICADO+DE+SUSPENSI&#211;N.pdf" TargetMode="External"/><Relationship Id="rId18" Type="http://schemas.openxmlformats.org/officeDocument/2006/relationships/hyperlink" Target="http://www.cegaipslp.org.mx/HV2024.nsf/nombre_de_la_vista/8567391380BAED3106258AD9005BC204/$File/HIPERV%C3%8DNCULO+FINIQUITO-PORCES.pdf" TargetMode="External"/><Relationship Id="rId26" Type="http://schemas.openxmlformats.org/officeDocument/2006/relationships/hyperlink" Target="http://www.cegaipslp.org.mx/HV2024.nsf/nombre_de_la_vista/E4BB9937F72FAA6C06258AD8006C4000/$File/POA+2024+FEBRERO.pdf" TargetMode="External"/><Relationship Id="rId3" Type="http://schemas.openxmlformats.org/officeDocument/2006/relationships/hyperlink" Target="http://www.cegaipslp.org.mx/HV2024.nsf/nombre_de_la_vista/43B1884B5ECCFC3806258AD9005BAB2F/$File/HIPERV&#205;NCULO+ACTA+ENTREGA+RECEPCI&#211;N-PROCESO.pdf" TargetMode="External"/><Relationship Id="rId21" Type="http://schemas.openxmlformats.org/officeDocument/2006/relationships/hyperlink" Target="http://www.cegaipslp.org.mx/HV2024.nsf/nombre_de_la_vista/43B1884B5ECCFC3806258AD9005BAB2F/$File/HIPERV&#205;NCULO+ACTA+ENTREGA+RECEPCI&#211;N-PROCESO.pdf" TargetMode="External"/><Relationship Id="rId7" Type="http://schemas.openxmlformats.org/officeDocument/2006/relationships/hyperlink" Target="http://www.cegaipslp.org.mx/HV2024.nsf/nombre_de_la_vista/DAB8E116DEA83C1206258AD80069A3E2/$File/MMA-DDSM-PAV-001-2024+CONTRATO+MANUEL+ACU%C3%91A.pdf" TargetMode="External"/><Relationship Id="rId12" Type="http://schemas.openxmlformats.org/officeDocument/2006/relationships/hyperlink" Target="http://www.cegaipslp.org.mx/HV2024.nsf/nombre_de_la_vista/C339694E6A71AD2606258AD9005B59C4/$File/HIPERV&#205;NCULO+COMUNICADO+DE+SUSPENSI&#211;N.pdf" TargetMode="External"/><Relationship Id="rId17" Type="http://schemas.openxmlformats.org/officeDocument/2006/relationships/hyperlink" Target="http://www.cegaipslp.org.mx/HV2024.nsf/nombre_de_la_vista/8567391380BAED3106258AD9005BC204/$File/HIPERV%C3%8DNCULO+FINIQUITO-PORCES.pdf" TargetMode="External"/><Relationship Id="rId25" Type="http://schemas.openxmlformats.org/officeDocument/2006/relationships/hyperlink" Target="http://www.cegaipslp.org.mx/HV2024.nsf/nombre_de_la_vista/E4BB9937F72FAA6C06258AD8006C4000/$File/POA+2024+FEBRERO.pdf" TargetMode="External"/><Relationship Id="rId2" Type="http://schemas.openxmlformats.org/officeDocument/2006/relationships/hyperlink" Target="http://www.cegaipslp.org.mx/HV2024.nsf/nombre_de_la_vista/8567391380BAED3106258AD9005BC204/$File/HIPERV%C3%8DNCULO+FINIQUITO-PORCES.pdf" TargetMode="External"/><Relationship Id="rId16" Type="http://schemas.openxmlformats.org/officeDocument/2006/relationships/hyperlink" Target="http://www.cegaipslp.org.mx/HV2024.nsf/nombre_de_la_vista/8567391380BAED3106258AD9005BC204/$File/HIPERV%C3%8DNCULO+FINIQUITO-PORCES.pdf" TargetMode="External"/><Relationship Id="rId20" Type="http://schemas.openxmlformats.org/officeDocument/2006/relationships/hyperlink" Target="http://www.cegaipslp.org.mx/HV2024.nsf/nombre_de_la_vista/43B1884B5ECCFC3806258AD9005BAB2F/$File/HIPERV&#205;NCULO+ACTA+ENTREGA+RECEPCI&#211;N-PROCESO.pdf" TargetMode="External"/><Relationship Id="rId29" Type="http://schemas.openxmlformats.org/officeDocument/2006/relationships/hyperlink" Target="http://www.cegaipslp.org.mx/HV2024.nsf/nombre_de_la_vista/E4BB9937F72FAA6C06258AD8006C4000/$File/POA+2024+FEBRERO.pdf" TargetMode="External"/><Relationship Id="rId1" Type="http://schemas.openxmlformats.org/officeDocument/2006/relationships/hyperlink" Target="http://www.cegaipslp.org.mx/HV2024.nsf/nombre_de_la_vista/E4BB9937F72FAA6C06258AD8006C4000/$File/POA+2024+FEBRERO.pdf" TargetMode="External"/><Relationship Id="rId6" Type="http://schemas.openxmlformats.org/officeDocument/2006/relationships/hyperlink" Target="http://www.cegaipslp.org.mx/HV2024.nsf/nombre_de_la_vista/C339694E6A71AD2606258AD9005B59C4/$File/HIPERV&#205;NCULO+COMUNICADO+DE+SUSPENSI&#211;N.pdf" TargetMode="External"/><Relationship Id="rId11" Type="http://schemas.openxmlformats.org/officeDocument/2006/relationships/hyperlink" Target="http://www.cegaipslp.org.mx/HV2024.nsf/nombre_de_la_vista/C339694E6A71AD2606258AD9005B59C4/$File/HIPERV&#205;NCULO+COMUNICADO+DE+SUSPENSI&#211;N.pdf" TargetMode="External"/><Relationship Id="rId24" Type="http://schemas.openxmlformats.org/officeDocument/2006/relationships/hyperlink" Target="http://www.cegaipslp.org.mx/HV2024.nsf/nombre_de_la_vista/E4BB9937F72FAA6C06258AD8006C4000/$File/POA+2024+FEBRERO.pdf" TargetMode="External"/><Relationship Id="rId5" Type="http://schemas.openxmlformats.org/officeDocument/2006/relationships/hyperlink" Target="http://www.cegaipslp.org.mx/HV2024.nsf/nombre_de_la_vista/E4BB9937F72FAA6C06258AD8006C4000/$File/POA+2024+FEBRERO.pdf" TargetMode="External"/><Relationship Id="rId15" Type="http://schemas.openxmlformats.org/officeDocument/2006/relationships/hyperlink" Target="http://www.cegaipslp.org.mx/HV2024.nsf/nombre_de_la_vista/8567391380BAED3106258AD9005BC204/$File/HIPERV%C3%8DNCULO+FINIQUITO-PORCES.pdf" TargetMode="External"/><Relationship Id="rId23" Type="http://schemas.openxmlformats.org/officeDocument/2006/relationships/hyperlink" Target="http://www.cegaipslp.org.mx/HV2024.nsf/nombre_de_la_vista/E4BB9937F72FAA6C06258AD8006C4000/$File/POA+2024+FEBRERO.pdf" TargetMode="External"/><Relationship Id="rId28" Type="http://schemas.openxmlformats.org/officeDocument/2006/relationships/hyperlink" Target="http://www.cegaipslp.org.mx/HV2024.nsf/nombre_de_la_vista/E4BB9937F72FAA6C06258AD8006C4000/$File/POA+2024+FEBRERO.pdf" TargetMode="External"/><Relationship Id="rId10" Type="http://schemas.openxmlformats.org/officeDocument/2006/relationships/hyperlink" Target="http://www.cegaipslp.org.mx/HV2024.nsf/nombre_de_la_vista/9BB4FF8B73CDFF4906258AD8006A245B/$File/MMA-DDSM-PAV-005-2024+CONTRATO+RENTA.pdf" TargetMode="External"/><Relationship Id="rId19" Type="http://schemas.openxmlformats.org/officeDocument/2006/relationships/hyperlink" Target="http://www.cegaipslp.org.mx/HV2024.nsf/nombre_de_la_vista/43B1884B5ECCFC3806258AD9005BAB2F/$File/HIPERV&#205;NCULO+ACTA+ENTREGA+RECEPCI&#211;N-PROCESO.pdf" TargetMode="External"/><Relationship Id="rId4" Type="http://schemas.openxmlformats.org/officeDocument/2006/relationships/hyperlink" Target="http://www.cegaipslp.org.mx/HV2024.nsf/nombre_de_la_vista/E4BB9937F72FAA6C06258AD8006C4000/$File/POA+2024+FEBRERO.pdf" TargetMode="External"/><Relationship Id="rId9" Type="http://schemas.openxmlformats.org/officeDocument/2006/relationships/hyperlink" Target="http://www.cegaipslp.org.mx/HV2024.nsf/nombre_de_la_vista/199B1615AA4F095C06258AD80069F170/$File/MMA-DDSM-PAV-004-2024+DESAZOLVES.pdf" TargetMode="External"/><Relationship Id="rId14" Type="http://schemas.openxmlformats.org/officeDocument/2006/relationships/hyperlink" Target="http://www.cegaipslp.org.mx/HV2024.nsf/nombre_de_la_vista/C339694E6A71AD2606258AD9005B59C4/$File/HIPERV&#205;NCULO+COMUNICADO+DE+SUSPENSI&#211;N.pdf" TargetMode="External"/><Relationship Id="rId22" Type="http://schemas.openxmlformats.org/officeDocument/2006/relationships/hyperlink" Target="http://www.cegaipslp.org.mx/HV2024.nsf/nombre_de_la_vista/43B1884B5ECCFC3806258AD9005BAB2F/$File/HIPERV&#205;NCULO+ACTA+ENTREGA+RECEPCI&#211;N-PROCESO.pdf" TargetMode="External"/><Relationship Id="rId27" Type="http://schemas.openxmlformats.org/officeDocument/2006/relationships/hyperlink" Target="http://www.cegaipslp.org.mx/HV2024.nsf/nombre_de_la_vista/E4BB9937F72FAA6C06258AD8006C4000/$File/POA+2024+FEBRERO.pdf" TargetMode="External"/><Relationship Id="rId30" Type="http://schemas.openxmlformats.org/officeDocument/2006/relationships/hyperlink" Target="http://www.cegaipslp.org.mx/HV2024.nsf/nombre_de_la_vista/E4BB9937F72FAA6C06258AD8006C4000/$File/POA+2024+FEBRERO.pdf"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1.nsf/nombre_de_la_vista/0D8F2D0C08D010B5862586AE00669CE8/$File/ESTUDIO+DE+IMPACTO+AMBIENTAL.pdf" TargetMode="External"/><Relationship Id="rId1" Type="http://schemas.openxmlformats.org/officeDocument/2006/relationships/hyperlink" Target="http://www.cegaipslp.org.mx/HV2021.nsf/nombre_de_la_vista/0D8F2D0C08D010B5862586AE00669CE8/$File/ESTUDIO+DE+IMPACTO+AMBIENTAL.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1.nsf/nombre_de_la_vista/D1BDBB402FD9D64D862586AE00673729/$File/HIPERVINCULO+CONVENIO.pdf" TargetMode="External"/><Relationship Id="rId2" Type="http://schemas.openxmlformats.org/officeDocument/2006/relationships/hyperlink" Target="http://www.cegaipslp.org.mx/HV2021.nsf/nombre_de_la_vista/D1BDBB402FD9D64D862586AE00673729/$File/HIPERVINCULO+CONVENIO.pdf" TargetMode="External"/><Relationship Id="rId1" Type="http://schemas.openxmlformats.org/officeDocument/2006/relationships/hyperlink" Target="http://www.cegaipslp.org.mx/HV2021.nsf/nombre_de_la_vista/D1BDBB402FD9D64D862586AE00673729/$File/HIPERVINCULO+CONVENIO.pdf" TargetMode="External"/><Relationship Id="rId5" Type="http://schemas.openxmlformats.org/officeDocument/2006/relationships/hyperlink" Target="http://www.cegaipslp.org.mx/HV2021.nsf/nombre_de_la_vista/D1BDBB402FD9D64D862586AE00673729/$File/HIPERVINCULO+CONVENIO.pdf" TargetMode="External"/><Relationship Id="rId4" Type="http://schemas.openxmlformats.org/officeDocument/2006/relationships/hyperlink" Target="http://www.cegaipslp.org.mx/HV2021.nsf/nombre_de_la_vista/D1BDBB402FD9D64D862586AE00673729/$File/HIPERVINCULO+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2"/>
  <sheetViews>
    <sheetView tabSelected="1" topLeftCell="A2" workbookViewId="0">
      <selection activeCell="A8" sqref="A8"/>
    </sheetView>
  </sheetViews>
  <sheetFormatPr baseColWidth="10" defaultColWidth="9.140625" defaultRowHeight="18" x14ac:dyDescent="0.25"/>
  <cols>
    <col min="1" max="1" width="8" style="10" bestFit="1" customWidth="1"/>
    <col min="2" max="3" width="24.140625" style="10" customWidth="1"/>
    <col min="4" max="4" width="28.7109375" style="10" bestFit="1" customWidth="1"/>
    <col min="5" max="5" width="16.28515625" style="10" bestFit="1" customWidth="1"/>
    <col min="6" max="6" width="32.85546875" style="10" bestFit="1" customWidth="1"/>
    <col min="7" max="7" width="53.5703125" style="10" bestFit="1" customWidth="1"/>
    <col min="8" max="8" width="65.85546875" style="10" bestFit="1" customWidth="1"/>
    <col min="9" max="9" width="54.7109375" style="10" customWidth="1"/>
    <col min="10" max="10" width="34.42578125" style="10" bestFit="1" customWidth="1"/>
    <col min="11" max="11" width="17.5703125" style="10" customWidth="1"/>
    <col min="12" max="12" width="22.5703125" style="10" bestFit="1" customWidth="1"/>
    <col min="13" max="13" width="26.28515625" style="10" bestFit="1" customWidth="1"/>
    <col min="14" max="14" width="28.140625" style="10" bestFit="1" customWidth="1"/>
    <col min="15" max="15" width="24.140625" style="10" bestFit="1" customWidth="1"/>
    <col min="16" max="18" width="21.85546875" style="10" customWidth="1"/>
    <col min="19" max="20" width="32" style="10" customWidth="1"/>
    <col min="21" max="21" width="30.7109375" style="10" customWidth="1"/>
    <col min="22" max="24" width="28.7109375" style="10" customWidth="1"/>
    <col min="25" max="27" width="32" style="10" customWidth="1"/>
    <col min="28" max="33" width="33.85546875" style="10" customWidth="1"/>
    <col min="34" max="34" width="18.85546875" style="10" bestFit="1" customWidth="1"/>
    <col min="35" max="35" width="29.140625" style="10" customWidth="1"/>
    <col min="36" max="36" width="30.28515625" style="10" bestFit="1" customWidth="1"/>
    <col min="37" max="37" width="16.5703125" style="10" bestFit="1" customWidth="1"/>
    <col min="38" max="39" width="29.5703125" style="10" customWidth="1"/>
    <col min="40" max="40" width="17.28515625" style="11" customWidth="1"/>
    <col min="41" max="41" width="19.28515625" style="11" customWidth="1"/>
    <col min="42" max="42" width="22.85546875" style="10" bestFit="1" customWidth="1"/>
    <col min="43" max="43" width="23.28515625" style="10" bestFit="1" customWidth="1"/>
    <col min="44" max="44" width="14.42578125" style="10" bestFit="1" customWidth="1"/>
    <col min="45" max="45" width="35.28515625" style="10" bestFit="1" customWidth="1"/>
    <col min="46" max="46" width="13.5703125" style="10" bestFit="1" customWidth="1"/>
    <col min="47" max="47" width="48.5703125" style="10" customWidth="1"/>
    <col min="48" max="51" width="30.5703125" style="10" customWidth="1"/>
    <col min="52" max="52" width="30.85546875" style="10" customWidth="1"/>
    <col min="53" max="53" width="27.140625" style="10" bestFit="1" customWidth="1"/>
    <col min="54" max="54" width="23.7109375" style="10" bestFit="1" customWidth="1"/>
    <col min="55" max="56" width="28.85546875" style="10" customWidth="1"/>
    <col min="57" max="58" width="30" style="10" customWidth="1"/>
    <col min="59" max="62" width="30.42578125" style="10" customWidth="1"/>
    <col min="63" max="63" width="43.5703125" style="10" customWidth="1"/>
    <col min="64" max="64" width="17.5703125" style="10" bestFit="1" customWidth="1"/>
    <col min="65" max="65" width="20" style="10" bestFit="1" customWidth="1"/>
    <col min="66" max="66" width="8" style="10" bestFit="1" customWidth="1"/>
  </cols>
  <sheetData>
    <row r="1" spans="1:66" hidden="1" x14ac:dyDescent="0.25">
      <c r="A1" s="10" t="s">
        <v>0</v>
      </c>
    </row>
    <row r="2" spans="1:66" x14ac:dyDescent="0.25">
      <c r="A2" s="20" t="s">
        <v>1</v>
      </c>
      <c r="B2" s="12"/>
      <c r="C2" s="12"/>
      <c r="D2" s="20" t="s">
        <v>2</v>
      </c>
      <c r="E2" s="12"/>
      <c r="F2" s="12"/>
      <c r="G2" s="20" t="s">
        <v>3</v>
      </c>
      <c r="H2" s="12"/>
      <c r="I2" s="12"/>
    </row>
    <row r="3" spans="1:66" x14ac:dyDescent="0.25">
      <c r="A3" s="13" t="s">
        <v>4</v>
      </c>
      <c r="B3" s="12"/>
      <c r="C3" s="12"/>
      <c r="D3" s="13" t="s">
        <v>5</v>
      </c>
      <c r="E3" s="12"/>
      <c r="F3" s="12"/>
      <c r="G3" s="13" t="s">
        <v>6</v>
      </c>
      <c r="H3" s="12"/>
      <c r="I3" s="12"/>
    </row>
    <row r="4" spans="1:66" hidden="1" x14ac:dyDescent="0.25">
      <c r="A4" s="10" t="s">
        <v>7</v>
      </c>
      <c r="B4" s="10" t="s">
        <v>8</v>
      </c>
      <c r="C4" s="10" t="s">
        <v>8</v>
      </c>
      <c r="D4" s="10" t="s">
        <v>9</v>
      </c>
      <c r="E4" s="10" t="s">
        <v>9</v>
      </c>
      <c r="F4" s="10" t="s">
        <v>9</v>
      </c>
      <c r="G4" s="10" t="s">
        <v>7</v>
      </c>
      <c r="H4" s="10" t="s">
        <v>10</v>
      </c>
      <c r="I4" s="10" t="s">
        <v>11</v>
      </c>
      <c r="J4" s="10" t="s">
        <v>10</v>
      </c>
      <c r="K4" s="10" t="s">
        <v>12</v>
      </c>
      <c r="L4" s="10" t="s">
        <v>10</v>
      </c>
      <c r="M4" s="10" t="s">
        <v>10</v>
      </c>
      <c r="N4" s="10" t="s">
        <v>10</v>
      </c>
      <c r="O4" s="10" t="s">
        <v>10</v>
      </c>
      <c r="P4" s="10" t="s">
        <v>7</v>
      </c>
      <c r="Q4" s="10" t="s">
        <v>9</v>
      </c>
      <c r="R4" s="10" t="s">
        <v>10</v>
      </c>
      <c r="S4" s="10" t="s">
        <v>7</v>
      </c>
      <c r="T4" s="10" t="s">
        <v>7</v>
      </c>
      <c r="U4" s="10" t="s">
        <v>9</v>
      </c>
      <c r="V4" s="10" t="s">
        <v>10</v>
      </c>
      <c r="W4" s="10" t="s">
        <v>7</v>
      </c>
      <c r="X4" s="10" t="s">
        <v>10</v>
      </c>
      <c r="Y4" s="10" t="s">
        <v>7</v>
      </c>
      <c r="Z4" s="10" t="s">
        <v>10</v>
      </c>
      <c r="AA4" s="10" t="s">
        <v>7</v>
      </c>
      <c r="AB4" s="10" t="s">
        <v>9</v>
      </c>
      <c r="AC4" s="10" t="s">
        <v>7</v>
      </c>
      <c r="AD4" s="10" t="s">
        <v>10</v>
      </c>
      <c r="AE4" s="10" t="s">
        <v>10</v>
      </c>
      <c r="AF4" s="10" t="s">
        <v>10</v>
      </c>
      <c r="AG4" s="10" t="s">
        <v>10</v>
      </c>
      <c r="AH4" s="10" t="s">
        <v>10</v>
      </c>
      <c r="AI4" s="10" t="s">
        <v>10</v>
      </c>
      <c r="AJ4" s="10" t="s">
        <v>7</v>
      </c>
      <c r="AK4" s="10" t="s">
        <v>8</v>
      </c>
      <c r="AL4" s="10" t="s">
        <v>8</v>
      </c>
      <c r="AM4" s="10" t="s">
        <v>8</v>
      </c>
      <c r="AN4" s="11" t="s">
        <v>13</v>
      </c>
      <c r="AO4" s="11" t="s">
        <v>13</v>
      </c>
      <c r="AP4" s="10" t="s">
        <v>13</v>
      </c>
      <c r="AQ4" s="10" t="s">
        <v>13</v>
      </c>
      <c r="AR4" s="10" t="s">
        <v>7</v>
      </c>
      <c r="AS4" s="10" t="s">
        <v>7</v>
      </c>
      <c r="AT4" s="10" t="s">
        <v>7</v>
      </c>
      <c r="AU4" s="10" t="s">
        <v>10</v>
      </c>
      <c r="AV4" s="10" t="s">
        <v>13</v>
      </c>
      <c r="AW4" s="10" t="s">
        <v>8</v>
      </c>
      <c r="AX4" s="10" t="s">
        <v>8</v>
      </c>
      <c r="AY4" s="10" t="s">
        <v>11</v>
      </c>
      <c r="AZ4" s="10" t="s">
        <v>11</v>
      </c>
      <c r="BA4" s="10" t="s">
        <v>7</v>
      </c>
      <c r="BB4" s="10" t="s">
        <v>10</v>
      </c>
      <c r="BC4" s="10" t="s">
        <v>12</v>
      </c>
      <c r="BD4" s="10" t="s">
        <v>9</v>
      </c>
      <c r="BE4" s="10" t="s">
        <v>12</v>
      </c>
      <c r="BF4" s="10" t="s">
        <v>10</v>
      </c>
      <c r="BG4" s="10" t="s">
        <v>11</v>
      </c>
      <c r="BH4" s="10" t="s">
        <v>11</v>
      </c>
      <c r="BI4" s="10" t="s">
        <v>11</v>
      </c>
      <c r="BJ4" s="10" t="s">
        <v>11</v>
      </c>
      <c r="BK4" s="10" t="s">
        <v>10</v>
      </c>
      <c r="BL4" s="10" t="s">
        <v>8</v>
      </c>
      <c r="BM4" s="10" t="s">
        <v>14</v>
      </c>
      <c r="BN4" s="10" t="s">
        <v>15</v>
      </c>
    </row>
    <row r="5" spans="1:66" hidden="1" x14ac:dyDescent="0.25">
      <c r="A5" s="10" t="s">
        <v>16</v>
      </c>
      <c r="B5" s="10" t="s">
        <v>17</v>
      </c>
      <c r="C5" s="10" t="s">
        <v>18</v>
      </c>
      <c r="D5" s="10" t="s">
        <v>19</v>
      </c>
      <c r="E5" s="10" t="s">
        <v>20</v>
      </c>
      <c r="F5" s="10" t="s">
        <v>21</v>
      </c>
      <c r="G5" s="10" t="s">
        <v>22</v>
      </c>
      <c r="H5" s="10" t="s">
        <v>23</v>
      </c>
      <c r="I5" s="10" t="s">
        <v>24</v>
      </c>
      <c r="J5" s="10" t="s">
        <v>25</v>
      </c>
      <c r="K5" s="10" t="s">
        <v>26</v>
      </c>
      <c r="L5" s="10" t="s">
        <v>27</v>
      </c>
      <c r="M5" s="10" t="s">
        <v>28</v>
      </c>
      <c r="N5" s="10" t="s">
        <v>29</v>
      </c>
      <c r="O5" s="10" t="s">
        <v>30</v>
      </c>
      <c r="P5" s="10" t="s">
        <v>31</v>
      </c>
      <c r="Q5" s="10" t="s">
        <v>32</v>
      </c>
      <c r="R5" s="10" t="s">
        <v>33</v>
      </c>
      <c r="S5" s="10" t="s">
        <v>34</v>
      </c>
      <c r="T5" s="10" t="s">
        <v>35</v>
      </c>
      <c r="U5" s="10" t="s">
        <v>36</v>
      </c>
      <c r="V5" s="10" t="s">
        <v>37</v>
      </c>
      <c r="W5" s="10" t="s">
        <v>38</v>
      </c>
      <c r="X5" s="10" t="s">
        <v>39</v>
      </c>
      <c r="Y5" s="10" t="s">
        <v>40</v>
      </c>
      <c r="Z5" s="10" t="s">
        <v>41</v>
      </c>
      <c r="AA5" s="10" t="s">
        <v>42</v>
      </c>
      <c r="AB5" s="10" t="s">
        <v>43</v>
      </c>
      <c r="AC5" s="10" t="s">
        <v>44</v>
      </c>
      <c r="AD5" s="10" t="s">
        <v>45</v>
      </c>
      <c r="AE5" s="10" t="s">
        <v>46</v>
      </c>
      <c r="AF5" s="10" t="s">
        <v>47</v>
      </c>
      <c r="AG5" s="10" t="s">
        <v>48</v>
      </c>
      <c r="AH5" s="10" t="s">
        <v>49</v>
      </c>
      <c r="AI5" s="10" t="s">
        <v>50</v>
      </c>
      <c r="AJ5" s="10" t="s">
        <v>51</v>
      </c>
      <c r="AK5" s="10" t="s">
        <v>52</v>
      </c>
      <c r="AL5" s="10" t="s">
        <v>53</v>
      </c>
      <c r="AM5" s="10" t="s">
        <v>54</v>
      </c>
      <c r="AN5" s="11" t="s">
        <v>55</v>
      </c>
      <c r="AO5" s="11" t="s">
        <v>56</v>
      </c>
      <c r="AP5" s="10" t="s">
        <v>57</v>
      </c>
      <c r="AQ5" s="10" t="s">
        <v>58</v>
      </c>
      <c r="AR5" s="10" t="s">
        <v>59</v>
      </c>
      <c r="AS5" s="10" t="s">
        <v>60</v>
      </c>
      <c r="AT5" s="10" t="s">
        <v>61</v>
      </c>
      <c r="AU5" s="10" t="s">
        <v>62</v>
      </c>
      <c r="AV5" s="10" t="s">
        <v>63</v>
      </c>
      <c r="AW5" s="10" t="s">
        <v>64</v>
      </c>
      <c r="AX5" s="10" t="s">
        <v>65</v>
      </c>
      <c r="AY5" s="10" t="s">
        <v>66</v>
      </c>
      <c r="AZ5" s="10" t="s">
        <v>67</v>
      </c>
      <c r="BA5" s="10" t="s">
        <v>68</v>
      </c>
      <c r="BB5" s="10" t="s">
        <v>69</v>
      </c>
      <c r="BC5" s="10" t="s">
        <v>70</v>
      </c>
      <c r="BD5" s="10" t="s">
        <v>71</v>
      </c>
      <c r="BE5" s="10" t="s">
        <v>72</v>
      </c>
      <c r="BF5" s="10" t="s">
        <v>73</v>
      </c>
      <c r="BG5" s="10" t="s">
        <v>74</v>
      </c>
      <c r="BH5" s="10" t="s">
        <v>75</v>
      </c>
      <c r="BI5" s="10" t="s">
        <v>76</v>
      </c>
      <c r="BJ5" s="10" t="s">
        <v>77</v>
      </c>
      <c r="BK5" s="10" t="s">
        <v>78</v>
      </c>
      <c r="BL5" s="10" t="s">
        <v>79</v>
      </c>
      <c r="BM5" s="10" t="s">
        <v>80</v>
      </c>
      <c r="BN5" s="10" t="s">
        <v>81</v>
      </c>
    </row>
    <row r="6" spans="1:66" x14ac:dyDescent="0.25">
      <c r="A6" s="20"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s="2" customFormat="1" ht="120" x14ac:dyDescent="0.25">
      <c r="A7" s="14" t="s">
        <v>83</v>
      </c>
      <c r="B7" s="14" t="s">
        <v>84</v>
      </c>
      <c r="C7" s="14" t="s">
        <v>85</v>
      </c>
      <c r="D7" s="14" t="s">
        <v>86</v>
      </c>
      <c r="E7" s="14" t="s">
        <v>87</v>
      </c>
      <c r="F7" s="14" t="s">
        <v>88</v>
      </c>
      <c r="G7" s="14" t="s">
        <v>89</v>
      </c>
      <c r="H7" s="14" t="s">
        <v>90</v>
      </c>
      <c r="I7" s="14" t="s">
        <v>91</v>
      </c>
      <c r="J7" s="14" t="s">
        <v>92</v>
      </c>
      <c r="K7" s="14" t="s">
        <v>93</v>
      </c>
      <c r="L7" s="14" t="s">
        <v>94</v>
      </c>
      <c r="M7" s="14" t="s">
        <v>95</v>
      </c>
      <c r="N7" s="14" t="s">
        <v>96</v>
      </c>
      <c r="O7" s="14" t="s">
        <v>97</v>
      </c>
      <c r="P7" s="14" t="s">
        <v>98</v>
      </c>
      <c r="Q7" s="14" t="s">
        <v>99</v>
      </c>
      <c r="R7" s="14" t="s">
        <v>100</v>
      </c>
      <c r="S7" s="14" t="s">
        <v>101</v>
      </c>
      <c r="T7" s="14" t="s">
        <v>102</v>
      </c>
      <c r="U7" s="14" t="s">
        <v>103</v>
      </c>
      <c r="V7" s="14" t="s">
        <v>104</v>
      </c>
      <c r="W7" s="14" t="s">
        <v>105</v>
      </c>
      <c r="X7" s="14" t="s">
        <v>106</v>
      </c>
      <c r="Y7" s="14" t="s">
        <v>107</v>
      </c>
      <c r="Z7" s="14" t="s">
        <v>108</v>
      </c>
      <c r="AA7" s="14" t="s">
        <v>109</v>
      </c>
      <c r="AB7" s="14" t="s">
        <v>110</v>
      </c>
      <c r="AC7" s="14" t="s">
        <v>111</v>
      </c>
      <c r="AD7" s="14" t="s">
        <v>112</v>
      </c>
      <c r="AE7" s="14" t="s">
        <v>113</v>
      </c>
      <c r="AF7" s="14" t="s">
        <v>114</v>
      </c>
      <c r="AG7" s="14" t="s">
        <v>115</v>
      </c>
      <c r="AH7" s="14" t="s">
        <v>116</v>
      </c>
      <c r="AI7" s="14" t="s">
        <v>117</v>
      </c>
      <c r="AJ7" s="14" t="s">
        <v>118</v>
      </c>
      <c r="AK7" s="14" t="s">
        <v>119</v>
      </c>
      <c r="AL7" s="14" t="s">
        <v>120</v>
      </c>
      <c r="AM7" s="14" t="s">
        <v>121</v>
      </c>
      <c r="AN7" s="15" t="s">
        <v>122</v>
      </c>
      <c r="AO7" s="15" t="s">
        <v>123</v>
      </c>
      <c r="AP7" s="14" t="s">
        <v>124</v>
      </c>
      <c r="AQ7" s="14" t="s">
        <v>125</v>
      </c>
      <c r="AR7" s="14" t="s">
        <v>126</v>
      </c>
      <c r="AS7" s="14" t="s">
        <v>127</v>
      </c>
      <c r="AT7" s="14" t="s">
        <v>128</v>
      </c>
      <c r="AU7" s="14" t="s">
        <v>129</v>
      </c>
      <c r="AV7" s="14" t="s">
        <v>130</v>
      </c>
      <c r="AW7" s="14" t="s">
        <v>131</v>
      </c>
      <c r="AX7" s="14" t="s">
        <v>132</v>
      </c>
      <c r="AY7" s="14" t="s">
        <v>133</v>
      </c>
      <c r="AZ7" s="14" t="s">
        <v>134</v>
      </c>
      <c r="BA7" s="14" t="s">
        <v>135</v>
      </c>
      <c r="BB7" s="14" t="s">
        <v>136</v>
      </c>
      <c r="BC7" s="14" t="s">
        <v>137</v>
      </c>
      <c r="BD7" s="14" t="s">
        <v>138</v>
      </c>
      <c r="BE7" s="14" t="s">
        <v>139</v>
      </c>
      <c r="BF7" s="14" t="s">
        <v>140</v>
      </c>
      <c r="BG7" s="14" t="s">
        <v>141</v>
      </c>
      <c r="BH7" s="14" t="s">
        <v>142</v>
      </c>
      <c r="BI7" s="14" t="s">
        <v>143</v>
      </c>
      <c r="BJ7" s="14" t="s">
        <v>144</v>
      </c>
      <c r="BK7" s="14" t="s">
        <v>145</v>
      </c>
      <c r="BL7" s="14" t="s">
        <v>146</v>
      </c>
      <c r="BM7" s="14" t="s">
        <v>147</v>
      </c>
      <c r="BN7" s="14" t="s">
        <v>148</v>
      </c>
    </row>
    <row r="8" spans="1:66" s="2" customFormat="1" x14ac:dyDescent="0.25">
      <c r="A8" s="10">
        <v>2024</v>
      </c>
      <c r="B8" s="17">
        <v>45323</v>
      </c>
      <c r="C8" s="17">
        <v>45351</v>
      </c>
      <c r="D8" s="10" t="s">
        <v>149</v>
      </c>
      <c r="E8" s="10" t="s">
        <v>151</v>
      </c>
      <c r="F8" s="10" t="s">
        <v>156</v>
      </c>
      <c r="G8" s="10" t="s">
        <v>298</v>
      </c>
      <c r="H8" s="10" t="s">
        <v>299</v>
      </c>
      <c r="I8" s="18" t="s">
        <v>300</v>
      </c>
      <c r="J8" s="10" t="s">
        <v>301</v>
      </c>
      <c r="K8" s="10">
        <v>1</v>
      </c>
      <c r="L8" s="10" t="s">
        <v>303</v>
      </c>
      <c r="M8" s="10" t="s">
        <v>304</v>
      </c>
      <c r="N8" s="10" t="s">
        <v>305</v>
      </c>
      <c r="O8" s="10" t="s">
        <v>306</v>
      </c>
      <c r="P8" s="10" t="s">
        <v>307</v>
      </c>
      <c r="Q8" s="10" t="s">
        <v>164</v>
      </c>
      <c r="R8" s="10" t="s">
        <v>308</v>
      </c>
      <c r="S8" s="10">
        <v>110</v>
      </c>
      <c r="T8" s="10" t="s">
        <v>309</v>
      </c>
      <c r="U8" s="10" t="s">
        <v>189</v>
      </c>
      <c r="V8" s="10" t="s">
        <v>310</v>
      </c>
      <c r="W8" s="10">
        <v>24028</v>
      </c>
      <c r="X8" s="10" t="s">
        <v>311</v>
      </c>
      <c r="Y8" s="10">
        <v>28</v>
      </c>
      <c r="Z8" s="10" t="s">
        <v>311</v>
      </c>
      <c r="AA8" s="10">
        <v>24</v>
      </c>
      <c r="AB8" s="10" t="s">
        <v>229</v>
      </c>
      <c r="AC8" s="10">
        <v>78384</v>
      </c>
      <c r="AD8" s="10" t="s">
        <v>312</v>
      </c>
      <c r="AE8" s="10" t="s">
        <v>313</v>
      </c>
      <c r="AF8" s="10" t="s">
        <v>313</v>
      </c>
      <c r="AG8" s="10" t="s">
        <v>313</v>
      </c>
      <c r="AH8" s="10" t="s">
        <v>297</v>
      </c>
      <c r="AI8" s="10" t="s">
        <v>288</v>
      </c>
      <c r="AJ8" s="10" t="s">
        <v>314</v>
      </c>
      <c r="AK8" s="17">
        <v>45344</v>
      </c>
      <c r="AL8" s="17">
        <v>45345</v>
      </c>
      <c r="AM8" s="17">
        <v>45384</v>
      </c>
      <c r="AN8" s="11">
        <v>1070523.18</v>
      </c>
      <c r="AO8" s="11">
        <v>1241806.8899999999</v>
      </c>
      <c r="AP8" s="10">
        <v>0</v>
      </c>
      <c r="AQ8" s="10">
        <v>0</v>
      </c>
      <c r="AR8" s="10" t="s">
        <v>289</v>
      </c>
      <c r="AS8" s="10" t="s">
        <v>316</v>
      </c>
      <c r="AT8" s="10" t="s">
        <v>317</v>
      </c>
      <c r="AU8" s="10" t="s">
        <v>318</v>
      </c>
      <c r="AV8" s="10">
        <v>24180.6</v>
      </c>
      <c r="AW8" s="17">
        <v>45345</v>
      </c>
      <c r="AX8" s="17">
        <v>45384</v>
      </c>
      <c r="AY8" s="18" t="s">
        <v>319</v>
      </c>
      <c r="AZ8" s="18" t="s">
        <v>320</v>
      </c>
      <c r="BA8" s="10" t="s">
        <v>321</v>
      </c>
      <c r="BB8" s="10" t="s">
        <v>290</v>
      </c>
      <c r="BC8" s="10">
        <v>1</v>
      </c>
      <c r="BD8" s="10" t="s">
        <v>255</v>
      </c>
      <c r="BE8" s="10">
        <v>1</v>
      </c>
      <c r="BF8" s="10" t="s">
        <v>291</v>
      </c>
      <c r="BG8" s="18" t="s">
        <v>300</v>
      </c>
      <c r="BH8" s="18" t="s">
        <v>300</v>
      </c>
      <c r="BI8" s="18" t="s">
        <v>322</v>
      </c>
      <c r="BJ8" s="18" t="s">
        <v>323</v>
      </c>
      <c r="BK8" s="10" t="s">
        <v>292</v>
      </c>
      <c r="BL8" s="17">
        <v>45389</v>
      </c>
      <c r="BM8" s="17">
        <v>45358</v>
      </c>
      <c r="BN8" s="10" t="s">
        <v>293</v>
      </c>
    </row>
    <row r="9" spans="1:66" x14ac:dyDescent="0.25">
      <c r="A9" s="10">
        <v>2024</v>
      </c>
      <c r="B9" s="17">
        <v>45323</v>
      </c>
      <c r="C9" s="17">
        <v>45351</v>
      </c>
      <c r="D9" s="10" t="s">
        <v>149</v>
      </c>
      <c r="E9" s="10" t="s">
        <v>151</v>
      </c>
      <c r="F9" s="10" t="s">
        <v>156</v>
      </c>
      <c r="G9" s="10" t="s">
        <v>324</v>
      </c>
      <c r="H9" s="10" t="s">
        <v>299</v>
      </c>
      <c r="I9" s="18" t="s">
        <v>300</v>
      </c>
      <c r="J9" s="10" t="s">
        <v>302</v>
      </c>
      <c r="K9" s="10">
        <v>2</v>
      </c>
      <c r="L9" s="10" t="s">
        <v>331</v>
      </c>
      <c r="M9" s="10" t="s">
        <v>332</v>
      </c>
      <c r="N9" s="10" t="s">
        <v>333</v>
      </c>
      <c r="O9" s="10" t="s">
        <v>334</v>
      </c>
      <c r="P9" s="10" t="s">
        <v>335</v>
      </c>
      <c r="Q9" s="10" t="s">
        <v>164</v>
      </c>
      <c r="R9" s="10" t="s">
        <v>368</v>
      </c>
      <c r="S9" s="10">
        <v>139</v>
      </c>
      <c r="T9" s="10">
        <v>0</v>
      </c>
      <c r="U9" s="10" t="s">
        <v>189</v>
      </c>
      <c r="V9" s="10" t="s">
        <v>369</v>
      </c>
      <c r="W9" s="16">
        <v>240200001</v>
      </c>
      <c r="X9" s="16" t="s">
        <v>352</v>
      </c>
      <c r="Y9" s="16">
        <v>20</v>
      </c>
      <c r="Z9" s="16" t="s">
        <v>352</v>
      </c>
      <c r="AA9" s="16">
        <v>24</v>
      </c>
      <c r="AB9" s="10" t="s">
        <v>229</v>
      </c>
      <c r="AC9" s="10">
        <v>78520</v>
      </c>
      <c r="AD9" s="10" t="s">
        <v>312</v>
      </c>
      <c r="AE9" s="10" t="s">
        <v>313</v>
      </c>
      <c r="AF9" s="10" t="s">
        <v>313</v>
      </c>
      <c r="AG9" s="10" t="s">
        <v>313</v>
      </c>
      <c r="AH9" s="10" t="s">
        <v>297</v>
      </c>
      <c r="AI9" s="10" t="s">
        <v>288</v>
      </c>
      <c r="AJ9" s="10" t="s">
        <v>315</v>
      </c>
      <c r="AK9" s="17">
        <v>45344</v>
      </c>
      <c r="AL9" s="17">
        <v>45351</v>
      </c>
      <c r="AM9" s="17">
        <v>45380</v>
      </c>
      <c r="AN9" s="11">
        <v>518187.61</v>
      </c>
      <c r="AO9" s="11">
        <v>601097.63</v>
      </c>
      <c r="AP9" s="10">
        <v>0</v>
      </c>
      <c r="AQ9" s="10">
        <v>0</v>
      </c>
      <c r="AR9" s="10" t="s">
        <v>289</v>
      </c>
      <c r="AS9" s="10" t="s">
        <v>316</v>
      </c>
      <c r="AT9" s="10" t="s">
        <v>317</v>
      </c>
      <c r="AU9" s="10" t="s">
        <v>356</v>
      </c>
      <c r="AV9" s="10">
        <v>51818.76</v>
      </c>
      <c r="AW9" s="17">
        <v>45351</v>
      </c>
      <c r="AX9" s="17">
        <v>45380</v>
      </c>
      <c r="AY9" s="10" t="s">
        <v>360</v>
      </c>
      <c r="AZ9" s="18" t="s">
        <v>320</v>
      </c>
      <c r="BA9" s="10" t="s">
        <v>321</v>
      </c>
      <c r="BB9" s="10" t="s">
        <v>290</v>
      </c>
      <c r="BC9" s="10">
        <v>2</v>
      </c>
      <c r="BD9" s="10" t="s">
        <v>255</v>
      </c>
      <c r="BE9" s="10">
        <v>2</v>
      </c>
      <c r="BF9" s="10" t="s">
        <v>291</v>
      </c>
      <c r="BG9" s="18" t="s">
        <v>300</v>
      </c>
      <c r="BH9" s="18" t="s">
        <v>300</v>
      </c>
      <c r="BI9" s="18" t="s">
        <v>322</v>
      </c>
      <c r="BJ9" s="18" t="s">
        <v>323</v>
      </c>
      <c r="BK9" s="10" t="s">
        <v>292</v>
      </c>
      <c r="BL9" s="17">
        <v>45389</v>
      </c>
      <c r="BM9" s="17">
        <v>45358</v>
      </c>
      <c r="BN9" s="10" t="s">
        <v>293</v>
      </c>
    </row>
    <row r="10" spans="1:66" x14ac:dyDescent="0.25">
      <c r="A10" s="10">
        <v>2024</v>
      </c>
      <c r="B10" s="17">
        <v>45323</v>
      </c>
      <c r="C10" s="17">
        <v>45351</v>
      </c>
      <c r="D10" s="10" t="s">
        <v>149</v>
      </c>
      <c r="E10" s="10" t="s">
        <v>151</v>
      </c>
      <c r="F10" s="10" t="s">
        <v>156</v>
      </c>
      <c r="G10" s="10" t="s">
        <v>325</v>
      </c>
      <c r="H10" s="10" t="s">
        <v>299</v>
      </c>
      <c r="I10" s="18" t="s">
        <v>300</v>
      </c>
      <c r="J10" s="10" t="s">
        <v>328</v>
      </c>
      <c r="K10" s="10">
        <v>3</v>
      </c>
      <c r="L10" s="10" t="s">
        <v>336</v>
      </c>
      <c r="M10" s="10" t="s">
        <v>337</v>
      </c>
      <c r="N10" s="10" t="s">
        <v>338</v>
      </c>
      <c r="O10" s="10" t="s">
        <v>339</v>
      </c>
      <c r="P10" s="10" t="s">
        <v>340</v>
      </c>
      <c r="Q10" s="10" t="s">
        <v>164</v>
      </c>
      <c r="R10" s="10" t="s">
        <v>364</v>
      </c>
      <c r="S10" s="10">
        <v>370</v>
      </c>
      <c r="T10" s="10">
        <v>0</v>
      </c>
      <c r="U10" s="10" t="s">
        <v>189</v>
      </c>
      <c r="V10" s="10" t="s">
        <v>365</v>
      </c>
      <c r="W10" s="10">
        <v>24028</v>
      </c>
      <c r="X10" s="10" t="s">
        <v>311</v>
      </c>
      <c r="Y10" s="10">
        <v>28</v>
      </c>
      <c r="Z10" s="10" t="s">
        <v>311</v>
      </c>
      <c r="AA10" s="10">
        <v>24</v>
      </c>
      <c r="AB10" s="10" t="s">
        <v>229</v>
      </c>
      <c r="AC10" s="10">
        <v>78394</v>
      </c>
      <c r="AD10" s="10" t="s">
        <v>312</v>
      </c>
      <c r="AE10" s="10" t="s">
        <v>313</v>
      </c>
      <c r="AF10" s="10" t="s">
        <v>313</v>
      </c>
      <c r="AG10" s="10" t="s">
        <v>313</v>
      </c>
      <c r="AH10" s="10" t="s">
        <v>297</v>
      </c>
      <c r="AI10" s="10" t="s">
        <v>288</v>
      </c>
      <c r="AJ10" s="10" t="s">
        <v>353</v>
      </c>
      <c r="AK10" s="17">
        <v>45345</v>
      </c>
      <c r="AL10" s="17">
        <v>45345</v>
      </c>
      <c r="AM10" s="17">
        <v>45388</v>
      </c>
      <c r="AN10" s="11">
        <v>1036355</v>
      </c>
      <c r="AO10" s="11">
        <v>1202171.8</v>
      </c>
      <c r="AP10" s="10">
        <v>0</v>
      </c>
      <c r="AQ10" s="10">
        <v>0</v>
      </c>
      <c r="AR10" s="10" t="s">
        <v>289</v>
      </c>
      <c r="AS10" s="10" t="s">
        <v>316</v>
      </c>
      <c r="AT10" s="10" t="s">
        <v>317</v>
      </c>
      <c r="AU10" s="10" t="s">
        <v>357</v>
      </c>
      <c r="AV10" s="10">
        <v>120217.18</v>
      </c>
      <c r="AW10" s="17">
        <v>45345</v>
      </c>
      <c r="AX10" s="17">
        <v>45388</v>
      </c>
      <c r="AY10" s="10" t="s">
        <v>361</v>
      </c>
      <c r="AZ10" s="18" t="s">
        <v>320</v>
      </c>
      <c r="BA10" s="10" t="s">
        <v>321</v>
      </c>
      <c r="BB10" s="10" t="s">
        <v>290</v>
      </c>
      <c r="BC10" s="10">
        <v>3</v>
      </c>
      <c r="BD10" s="10" t="s">
        <v>255</v>
      </c>
      <c r="BE10" s="10">
        <v>3</v>
      </c>
      <c r="BF10" s="10" t="s">
        <v>291</v>
      </c>
      <c r="BG10" s="18" t="s">
        <v>300</v>
      </c>
      <c r="BH10" s="18" t="s">
        <v>300</v>
      </c>
      <c r="BI10" s="18" t="s">
        <v>322</v>
      </c>
      <c r="BJ10" s="18" t="s">
        <v>323</v>
      </c>
      <c r="BK10" s="10" t="s">
        <v>292</v>
      </c>
      <c r="BL10" s="17">
        <v>45389</v>
      </c>
      <c r="BM10" s="17">
        <v>45358</v>
      </c>
      <c r="BN10" s="10" t="s">
        <v>293</v>
      </c>
    </row>
    <row r="11" spans="1:66" x14ac:dyDescent="0.25">
      <c r="A11" s="10">
        <v>2024</v>
      </c>
      <c r="B11" s="17">
        <v>45323</v>
      </c>
      <c r="C11" s="17">
        <v>45351</v>
      </c>
      <c r="D11" s="10" t="s">
        <v>149</v>
      </c>
      <c r="E11" s="10" t="s">
        <v>151</v>
      </c>
      <c r="F11" s="10" t="s">
        <v>156</v>
      </c>
      <c r="G11" s="10" t="s">
        <v>326</v>
      </c>
      <c r="H11" s="10" t="s">
        <v>299</v>
      </c>
      <c r="I11" s="18" t="s">
        <v>300</v>
      </c>
      <c r="J11" s="10" t="s">
        <v>329</v>
      </c>
      <c r="K11" s="10">
        <v>4</v>
      </c>
      <c r="L11" s="10" t="s">
        <v>341</v>
      </c>
      <c r="M11" s="10" t="s">
        <v>342</v>
      </c>
      <c r="N11" s="10" t="s">
        <v>343</v>
      </c>
      <c r="O11" s="10" t="s">
        <v>344</v>
      </c>
      <c r="P11" s="10" t="s">
        <v>345</v>
      </c>
      <c r="Q11" s="10" t="s">
        <v>164</v>
      </c>
      <c r="R11" s="10" t="s">
        <v>366</v>
      </c>
      <c r="S11" s="10">
        <v>1205</v>
      </c>
      <c r="T11" s="10">
        <v>0</v>
      </c>
      <c r="U11" s="10" t="s">
        <v>189</v>
      </c>
      <c r="V11" s="10" t="s">
        <v>367</v>
      </c>
      <c r="W11" s="16">
        <v>240200001</v>
      </c>
      <c r="X11" s="16" t="s">
        <v>352</v>
      </c>
      <c r="Y11" s="16">
        <v>20</v>
      </c>
      <c r="Z11" s="16" t="s">
        <v>352</v>
      </c>
      <c r="AA11" s="16">
        <v>24</v>
      </c>
      <c r="AB11" s="10" t="s">
        <v>229</v>
      </c>
      <c r="AC11" s="10">
        <v>78716</v>
      </c>
      <c r="AD11" s="10" t="s">
        <v>312</v>
      </c>
      <c r="AE11" s="10" t="s">
        <v>313</v>
      </c>
      <c r="AF11" s="10" t="s">
        <v>313</v>
      </c>
      <c r="AG11" s="10" t="s">
        <v>313</v>
      </c>
      <c r="AH11" s="10" t="s">
        <v>297</v>
      </c>
      <c r="AI11" s="10" t="s">
        <v>288</v>
      </c>
      <c r="AJ11" s="10" t="s">
        <v>354</v>
      </c>
      <c r="AK11" s="17">
        <v>45344</v>
      </c>
      <c r="AL11" s="17">
        <v>45344</v>
      </c>
      <c r="AM11" s="17">
        <v>45388</v>
      </c>
      <c r="AN11" s="11">
        <v>759326.5</v>
      </c>
      <c r="AO11" s="11">
        <v>88088.74</v>
      </c>
      <c r="AP11" s="10">
        <v>0</v>
      </c>
      <c r="AQ11" s="10">
        <v>0</v>
      </c>
      <c r="AR11" s="10" t="s">
        <v>289</v>
      </c>
      <c r="AS11" s="10" t="s">
        <v>316</v>
      </c>
      <c r="AT11" s="10" t="s">
        <v>317</v>
      </c>
      <c r="AU11" s="10" t="s">
        <v>358</v>
      </c>
      <c r="AV11" s="10">
        <v>88081.87</v>
      </c>
      <c r="AW11" s="17">
        <v>45344</v>
      </c>
      <c r="AX11" s="17">
        <v>45388</v>
      </c>
      <c r="AY11" s="18" t="s">
        <v>362</v>
      </c>
      <c r="AZ11" s="18" t="s">
        <v>320</v>
      </c>
      <c r="BA11" s="10" t="s">
        <v>321</v>
      </c>
      <c r="BB11" s="10" t="s">
        <v>290</v>
      </c>
      <c r="BC11" s="10">
        <v>4</v>
      </c>
      <c r="BD11" s="10" t="s">
        <v>255</v>
      </c>
      <c r="BE11" s="10">
        <v>4</v>
      </c>
      <c r="BF11" s="10" t="s">
        <v>291</v>
      </c>
      <c r="BG11" s="18" t="s">
        <v>300</v>
      </c>
      <c r="BH11" s="18" t="s">
        <v>300</v>
      </c>
      <c r="BI11" s="18" t="s">
        <v>322</v>
      </c>
      <c r="BJ11" s="18" t="s">
        <v>323</v>
      </c>
      <c r="BK11" s="10" t="s">
        <v>292</v>
      </c>
      <c r="BL11" s="17">
        <v>45389</v>
      </c>
      <c r="BM11" s="17">
        <v>45358</v>
      </c>
      <c r="BN11" s="10" t="s">
        <v>293</v>
      </c>
    </row>
    <row r="12" spans="1:66" x14ac:dyDescent="0.25">
      <c r="A12" s="10">
        <v>2024</v>
      </c>
      <c r="B12" s="17">
        <v>45323</v>
      </c>
      <c r="C12" s="17">
        <v>45351</v>
      </c>
      <c r="D12" s="10" t="s">
        <v>149</v>
      </c>
      <c r="E12" s="10" t="s">
        <v>151</v>
      </c>
      <c r="F12" s="10" t="s">
        <v>156</v>
      </c>
      <c r="G12" s="10" t="s">
        <v>327</v>
      </c>
      <c r="H12" s="10" t="s">
        <v>299</v>
      </c>
      <c r="I12" s="18" t="s">
        <v>300</v>
      </c>
      <c r="J12" s="10" t="s">
        <v>330</v>
      </c>
      <c r="K12" s="10">
        <v>5</v>
      </c>
      <c r="L12" s="10" t="s">
        <v>346</v>
      </c>
      <c r="M12" s="10" t="s">
        <v>337</v>
      </c>
      <c r="N12" s="10" t="s">
        <v>347</v>
      </c>
      <c r="O12" s="10" t="s">
        <v>348</v>
      </c>
      <c r="P12" s="10" t="s">
        <v>349</v>
      </c>
      <c r="Q12" s="10" t="s">
        <v>164</v>
      </c>
      <c r="R12" s="10" t="s">
        <v>350</v>
      </c>
      <c r="S12" s="10">
        <v>601</v>
      </c>
      <c r="T12" s="10">
        <v>0</v>
      </c>
      <c r="U12" s="10" t="s">
        <v>189</v>
      </c>
      <c r="V12" s="10" t="s">
        <v>351</v>
      </c>
      <c r="W12" s="16">
        <v>240200001</v>
      </c>
      <c r="X12" s="16" t="s">
        <v>352</v>
      </c>
      <c r="Y12" s="16">
        <v>20</v>
      </c>
      <c r="Z12" s="16" t="s">
        <v>352</v>
      </c>
      <c r="AA12" s="16">
        <v>24</v>
      </c>
      <c r="AB12" s="10" t="s">
        <v>229</v>
      </c>
      <c r="AC12" s="10">
        <v>78783</v>
      </c>
      <c r="AD12" s="10" t="s">
        <v>312</v>
      </c>
      <c r="AE12" s="10" t="s">
        <v>313</v>
      </c>
      <c r="AF12" s="10" t="s">
        <v>313</v>
      </c>
      <c r="AG12" s="10" t="s">
        <v>313</v>
      </c>
      <c r="AH12" s="10" t="s">
        <v>297</v>
      </c>
      <c r="AI12" s="10" t="s">
        <v>288</v>
      </c>
      <c r="AJ12" s="10" t="s">
        <v>355</v>
      </c>
      <c r="AK12" s="17">
        <v>45345</v>
      </c>
      <c r="AL12" s="17">
        <v>45344</v>
      </c>
      <c r="AM12" s="17">
        <v>45379</v>
      </c>
      <c r="AN12" s="11">
        <v>115000</v>
      </c>
      <c r="AO12" s="19">
        <v>133400</v>
      </c>
      <c r="AP12" s="10">
        <v>0</v>
      </c>
      <c r="AQ12" s="10">
        <v>0</v>
      </c>
      <c r="AR12" s="10" t="s">
        <v>289</v>
      </c>
      <c r="AS12" s="10" t="s">
        <v>316</v>
      </c>
      <c r="AT12" s="10" t="s">
        <v>317</v>
      </c>
      <c r="AU12" s="10" t="s">
        <v>359</v>
      </c>
      <c r="AV12" s="10">
        <v>13340</v>
      </c>
      <c r="AW12" s="17">
        <v>45344</v>
      </c>
      <c r="AX12" s="17">
        <v>45379</v>
      </c>
      <c r="AY12" s="18" t="s">
        <v>363</v>
      </c>
      <c r="AZ12" s="18" t="s">
        <v>320</v>
      </c>
      <c r="BA12" s="10" t="s">
        <v>321</v>
      </c>
      <c r="BB12" s="10" t="s">
        <v>290</v>
      </c>
      <c r="BC12" s="10">
        <v>5</v>
      </c>
      <c r="BD12" s="10" t="s">
        <v>255</v>
      </c>
      <c r="BE12" s="10">
        <v>5</v>
      </c>
      <c r="BF12" s="10" t="s">
        <v>291</v>
      </c>
      <c r="BG12" s="18" t="s">
        <v>300</v>
      </c>
      <c r="BH12" s="18" t="s">
        <v>300</v>
      </c>
      <c r="BI12" s="18" t="s">
        <v>322</v>
      </c>
      <c r="BJ12" s="18" t="s">
        <v>323</v>
      </c>
      <c r="BK12" s="10" t="s">
        <v>292</v>
      </c>
      <c r="BL12" s="17">
        <v>45389</v>
      </c>
      <c r="BM12" s="17">
        <v>45358</v>
      </c>
      <c r="BN12" s="10" t="s">
        <v>293</v>
      </c>
    </row>
  </sheetData>
  <mergeCells count="7">
    <mergeCell ref="A6:BN6"/>
    <mergeCell ref="A2:C2"/>
    <mergeCell ref="D2:F2"/>
    <mergeCell ref="G2:I2"/>
    <mergeCell ref="A3:C3"/>
    <mergeCell ref="D3:F3"/>
    <mergeCell ref="G3:I3"/>
  </mergeCells>
  <phoneticPr fontId="3" type="noConversion"/>
  <dataValidations count="7">
    <dataValidation type="list" allowBlank="1" showErrorMessage="1" sqref="D8:D163" xr:uid="{00000000-0002-0000-0000-000000000000}">
      <formula1>Hidden_13</formula1>
    </dataValidation>
    <dataValidation type="list" allowBlank="1" showErrorMessage="1" sqref="E8:E163" xr:uid="{00000000-0002-0000-0000-000001000000}">
      <formula1>Hidden_24</formula1>
    </dataValidation>
    <dataValidation type="list" allowBlank="1" showErrorMessage="1" sqref="F8:F163" xr:uid="{00000000-0002-0000-0000-000002000000}">
      <formula1>Hidden_35</formula1>
    </dataValidation>
    <dataValidation type="list" allowBlank="1" showErrorMessage="1" sqref="Q8:Q163" xr:uid="{00000000-0002-0000-0000-000003000000}">
      <formula1>Hidden_416</formula1>
    </dataValidation>
    <dataValidation type="list" allowBlank="1" showErrorMessage="1" sqref="U8:U163" xr:uid="{00000000-0002-0000-0000-000004000000}">
      <formula1>Hidden_520</formula1>
    </dataValidation>
    <dataValidation type="list" allowBlank="1" showErrorMessage="1" sqref="AB8:AB163" xr:uid="{00000000-0002-0000-0000-000005000000}">
      <formula1>Hidden_627</formula1>
    </dataValidation>
    <dataValidation type="list" allowBlank="1" showErrorMessage="1" sqref="BD8:BD163" xr:uid="{00000000-0002-0000-0000-000006000000}">
      <formula1>Hidden_755</formula1>
    </dataValidation>
  </dataValidations>
  <hyperlinks>
    <hyperlink ref="I9:I12" r:id="rId1" display="http://www.cegaipslp.org.mx/HV2024.nsf/nombre_de_la_vista/E4BB9937F72FAA6C06258AD8006C4000/$File/POA+2024+FEBRERO.pdf" xr:uid="{C78B7794-CB37-446D-B7D0-24243F17058B}"/>
    <hyperlink ref="BJ8" r:id="rId2" xr:uid="{F66C54C1-69FF-4FF7-96AB-2625D9C0D1EF}"/>
    <hyperlink ref="BI8" r:id="rId3" xr:uid="{45A338F1-7956-45E2-88B6-61A68C0E8254}"/>
    <hyperlink ref="BH8" r:id="rId4" xr:uid="{B199D707-48E5-4C0F-B6C0-ECCE4A5BABD4}"/>
    <hyperlink ref="BG8" r:id="rId5" xr:uid="{9DEAC38C-D2FC-4202-9ED1-01B64D54805D}"/>
    <hyperlink ref="AZ8" r:id="rId6" xr:uid="{EBA06A89-E2B5-4DC1-8686-C872ED5B6914}"/>
    <hyperlink ref="AY8" r:id="rId7" xr:uid="{F6D9C55D-C396-4656-B804-B79700F80F9B}"/>
    <hyperlink ref="I8" r:id="rId8" xr:uid="{C23894DF-8A77-40B5-B7B0-0798BA40E43F}"/>
    <hyperlink ref="AY11" r:id="rId9" xr:uid="{607C9C68-AEEE-4DC1-9BF0-2FC1704609AB}"/>
    <hyperlink ref="AY12" r:id="rId10" xr:uid="{06F13E67-DB77-4BD4-AC1A-31A4FCE9A1D4}"/>
    <hyperlink ref="AZ9" r:id="rId11" xr:uid="{4FAC22C1-E65B-461A-9A1E-BF11D975F078}"/>
    <hyperlink ref="AZ10" r:id="rId12" xr:uid="{8638172C-CEC1-41F6-85DF-2A0BFA50C4B2}"/>
    <hyperlink ref="AZ11" r:id="rId13" xr:uid="{DB5616AC-AD51-476D-800C-0930AF215B58}"/>
    <hyperlink ref="AZ12" r:id="rId14" xr:uid="{9557C1FB-8B29-441F-8244-586FDE6335AF}"/>
    <hyperlink ref="BJ9" r:id="rId15" xr:uid="{7A235166-9D08-47CB-9175-015348B8227D}"/>
    <hyperlink ref="BJ10" r:id="rId16" xr:uid="{4197A08F-D94B-44D8-AD63-A9D4E75D8450}"/>
    <hyperlink ref="BJ11" r:id="rId17" xr:uid="{BB74FA2C-7184-40DC-ACC6-29F86DD65B89}"/>
    <hyperlink ref="BJ12" r:id="rId18" xr:uid="{56DDAFF7-2E1E-43B0-8A4E-2553221DE98E}"/>
    <hyperlink ref="BI9" r:id="rId19" xr:uid="{95217D51-0C12-4CDA-A4FB-A391C21F5822}"/>
    <hyperlink ref="BI10" r:id="rId20" xr:uid="{49AA4F2C-4C09-42F8-8403-207338D42B2C}"/>
    <hyperlink ref="BI11" r:id="rId21" xr:uid="{C196BC5F-D53F-4881-BB4A-3879667A693F}"/>
    <hyperlink ref="BI12" r:id="rId22" xr:uid="{FE2EF1CB-701A-4BF2-8717-3FCA62368111}"/>
    <hyperlink ref="BH9" r:id="rId23" xr:uid="{9652AA4A-1E35-420A-9354-79B665867AAA}"/>
    <hyperlink ref="BH10" r:id="rId24" xr:uid="{ED6B205C-8018-423C-BA70-7046711C940F}"/>
    <hyperlink ref="BH11" r:id="rId25" xr:uid="{D7A191FA-4A0D-4A9B-B335-1A7621382FDE}"/>
    <hyperlink ref="BH12" r:id="rId26" xr:uid="{81CEA615-1ED9-4A2A-968E-0EB68E100F02}"/>
    <hyperlink ref="BG9" r:id="rId27" xr:uid="{018B5D20-1BB6-4038-B9D3-BEA96D0643C9}"/>
    <hyperlink ref="BG10" r:id="rId28" xr:uid="{C71C3A67-04F6-421D-BF92-2A444BB6A54C}"/>
    <hyperlink ref="BG11" r:id="rId29" xr:uid="{17B467DE-CB2B-4184-8010-924CF1FF0307}"/>
    <hyperlink ref="BG12" r:id="rId30" xr:uid="{6B55590B-0C8E-40C7-B9B5-13AE3E9181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31"/>
  <sheetViews>
    <sheetView topLeftCell="A3" workbookViewId="0">
      <selection activeCell="F26" sqref="F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s="4" t="s">
        <v>373</v>
      </c>
      <c r="C4" s="4" t="s">
        <v>374</v>
      </c>
      <c r="D4" s="4" t="s">
        <v>375</v>
      </c>
      <c r="E4" t="s">
        <v>370</v>
      </c>
      <c r="F4" s="4" t="s">
        <v>385</v>
      </c>
      <c r="G4" s="8">
        <v>1262155.43</v>
      </c>
    </row>
    <row r="5" spans="1:7" x14ac:dyDescent="0.25">
      <c r="A5">
        <v>1</v>
      </c>
      <c r="B5" s="4" t="s">
        <v>376</v>
      </c>
      <c r="C5" s="4" t="s">
        <v>377</v>
      </c>
      <c r="D5" s="4" t="s">
        <v>343</v>
      </c>
      <c r="E5" t="s">
        <v>371</v>
      </c>
      <c r="F5" s="4" t="s">
        <v>345</v>
      </c>
      <c r="G5" s="8">
        <v>1251587.08</v>
      </c>
    </row>
    <row r="6" spans="1:7" x14ac:dyDescent="0.25">
      <c r="A6">
        <v>1</v>
      </c>
      <c r="B6" s="4" t="s">
        <v>303</v>
      </c>
      <c r="C6" s="4" t="s">
        <v>304</v>
      </c>
      <c r="D6" s="4" t="s">
        <v>305</v>
      </c>
      <c r="E6" t="s">
        <v>372</v>
      </c>
      <c r="F6" s="4" t="s">
        <v>307</v>
      </c>
      <c r="G6" s="8">
        <v>1241806.8899999999</v>
      </c>
    </row>
    <row r="7" spans="1:7" x14ac:dyDescent="0.25">
      <c r="A7">
        <v>2</v>
      </c>
      <c r="B7" s="4" t="s">
        <v>379</v>
      </c>
      <c r="C7" s="4" t="s">
        <v>332</v>
      </c>
      <c r="D7" s="4" t="s">
        <v>333</v>
      </c>
      <c r="E7" t="s">
        <v>378</v>
      </c>
      <c r="F7" t="s">
        <v>335</v>
      </c>
      <c r="G7" s="8">
        <v>601097.63</v>
      </c>
    </row>
    <row r="8" spans="1:7" x14ac:dyDescent="0.25">
      <c r="A8">
        <v>2</v>
      </c>
      <c r="B8" s="4" t="s">
        <v>373</v>
      </c>
      <c r="C8" s="4" t="s">
        <v>374</v>
      </c>
      <c r="D8" s="4" t="s">
        <v>375</v>
      </c>
      <c r="E8" t="s">
        <v>370</v>
      </c>
      <c r="F8" s="4" t="s">
        <v>385</v>
      </c>
      <c r="G8" s="8">
        <v>621443.19999999995</v>
      </c>
    </row>
    <row r="9" spans="1:7" x14ac:dyDescent="0.25">
      <c r="A9">
        <v>2</v>
      </c>
      <c r="B9" s="4" t="s">
        <v>376</v>
      </c>
      <c r="C9" s="4" t="s">
        <v>377</v>
      </c>
      <c r="D9" s="4" t="s">
        <v>343</v>
      </c>
      <c r="E9" t="s">
        <v>371</v>
      </c>
      <c r="F9" s="4" t="s">
        <v>345</v>
      </c>
      <c r="G9" s="9">
        <v>610787.93000000005</v>
      </c>
    </row>
    <row r="10" spans="1:7" x14ac:dyDescent="0.25">
      <c r="A10">
        <v>3</v>
      </c>
      <c r="B10" s="4" t="s">
        <v>379</v>
      </c>
      <c r="C10" s="4" t="s">
        <v>332</v>
      </c>
      <c r="D10" s="4" t="s">
        <v>333</v>
      </c>
      <c r="E10" t="s">
        <v>378</v>
      </c>
      <c r="F10" t="s">
        <v>335</v>
      </c>
      <c r="G10" s="9">
        <v>1221153.46</v>
      </c>
    </row>
    <row r="11" spans="1:7" s="6" customFormat="1" x14ac:dyDescent="0.25">
      <c r="A11" s="6">
        <v>3</v>
      </c>
      <c r="B11" s="7" t="s">
        <v>336</v>
      </c>
      <c r="C11" s="7" t="s">
        <v>337</v>
      </c>
      <c r="D11" s="7" t="s">
        <v>382</v>
      </c>
      <c r="E11" s="6" t="s">
        <v>380</v>
      </c>
      <c r="F11" s="6" t="s">
        <v>340</v>
      </c>
      <c r="G11" s="9">
        <v>1202171.8</v>
      </c>
    </row>
    <row r="12" spans="1:7" x14ac:dyDescent="0.25">
      <c r="A12">
        <v>3</v>
      </c>
      <c r="B12" s="4" t="s">
        <v>383</v>
      </c>
      <c r="C12" s="4" t="s">
        <v>333</v>
      </c>
      <c r="D12" s="4" t="s">
        <v>384</v>
      </c>
      <c r="E12" s="4" t="s">
        <v>381</v>
      </c>
      <c r="F12" s="21" t="s">
        <v>386</v>
      </c>
      <c r="G12" s="8">
        <v>1213434.25</v>
      </c>
    </row>
    <row r="13" spans="1:7" x14ac:dyDescent="0.25">
      <c r="A13">
        <v>4</v>
      </c>
      <c r="B13" s="4" t="s">
        <v>376</v>
      </c>
      <c r="C13" s="4" t="s">
        <v>377</v>
      </c>
      <c r="D13" s="4" t="s">
        <v>343</v>
      </c>
      <c r="E13" t="s">
        <v>371</v>
      </c>
      <c r="F13" s="4" t="s">
        <v>345</v>
      </c>
      <c r="G13" s="8">
        <v>880818.74</v>
      </c>
    </row>
    <row r="14" spans="1:7" x14ac:dyDescent="0.25">
      <c r="A14">
        <v>4</v>
      </c>
      <c r="B14" s="4" t="s">
        <v>383</v>
      </c>
      <c r="C14" s="4" t="s">
        <v>333</v>
      </c>
      <c r="D14" s="4" t="s">
        <v>384</v>
      </c>
      <c r="E14" s="4" t="s">
        <v>381</v>
      </c>
      <c r="F14" s="21" t="s">
        <v>386</v>
      </c>
      <c r="G14" s="8">
        <v>892624.96</v>
      </c>
    </row>
    <row r="15" spans="1:7" x14ac:dyDescent="0.25">
      <c r="A15">
        <v>4</v>
      </c>
      <c r="B15" s="4" t="s">
        <v>379</v>
      </c>
      <c r="C15" s="4" t="s">
        <v>332</v>
      </c>
      <c r="D15" s="4" t="s">
        <v>333</v>
      </c>
      <c r="E15" t="s">
        <v>378</v>
      </c>
      <c r="F15" t="s">
        <v>335</v>
      </c>
      <c r="G15" s="8">
        <v>903594.53</v>
      </c>
    </row>
    <row r="16" spans="1:7" x14ac:dyDescent="0.25">
      <c r="B16" s="4"/>
      <c r="C16" s="4"/>
      <c r="D16" s="4"/>
      <c r="G16" s="8"/>
    </row>
    <row r="17" spans="2:7" x14ac:dyDescent="0.25">
      <c r="B17" s="4"/>
      <c r="C17" s="4"/>
      <c r="D17" s="4"/>
      <c r="G17" s="8"/>
    </row>
    <row r="18" spans="2:7" x14ac:dyDescent="0.25">
      <c r="B18" s="4"/>
      <c r="C18" s="4"/>
      <c r="D18" s="4"/>
      <c r="G18" s="8"/>
    </row>
    <row r="19" spans="2:7" x14ac:dyDescent="0.25">
      <c r="B19" s="4"/>
      <c r="C19" s="4"/>
      <c r="D19" s="4"/>
      <c r="G19" s="8"/>
    </row>
    <row r="20" spans="2:7" x14ac:dyDescent="0.25">
      <c r="B20" s="4"/>
      <c r="C20" s="4"/>
      <c r="D20" s="4"/>
      <c r="G20" s="8"/>
    </row>
    <row r="21" spans="2:7" x14ac:dyDescent="0.25">
      <c r="B21" s="4"/>
      <c r="C21" s="4"/>
      <c r="D21" s="4"/>
      <c r="E21" s="4"/>
      <c r="G21" s="8"/>
    </row>
    <row r="22" spans="2:7" x14ac:dyDescent="0.25">
      <c r="B22" s="4"/>
      <c r="C22" s="4"/>
      <c r="D22" s="4"/>
      <c r="E22" s="4"/>
      <c r="G22" s="8"/>
    </row>
    <row r="23" spans="2:7" x14ac:dyDescent="0.25">
      <c r="B23" s="4"/>
      <c r="C23" s="4"/>
      <c r="D23" s="4"/>
      <c r="G23" s="8"/>
    </row>
    <row r="24" spans="2:7" x14ac:dyDescent="0.25">
      <c r="B24" s="4"/>
      <c r="C24" s="4"/>
      <c r="D24" s="4"/>
      <c r="G24" s="8"/>
    </row>
    <row r="25" spans="2:7" x14ac:dyDescent="0.25">
      <c r="B25" s="4"/>
      <c r="C25" s="4"/>
      <c r="D25" s="4"/>
      <c r="G25" s="8"/>
    </row>
    <row r="26" spans="2:7" x14ac:dyDescent="0.25">
      <c r="B26" s="4"/>
      <c r="C26" s="4"/>
      <c r="D26" s="4"/>
      <c r="E26" s="4"/>
      <c r="F26" s="4"/>
      <c r="G26" s="8"/>
    </row>
    <row r="27" spans="2:7" x14ac:dyDescent="0.25">
      <c r="B27" s="4"/>
      <c r="C27" s="4"/>
      <c r="D27" s="4"/>
      <c r="G27" s="8"/>
    </row>
    <row r="28" spans="2:7" x14ac:dyDescent="0.25">
      <c r="B28" s="4"/>
      <c r="C28" s="4"/>
      <c r="D28" s="4"/>
      <c r="G28" s="8"/>
    </row>
    <row r="29" spans="2:7" x14ac:dyDescent="0.25">
      <c r="B29" s="4"/>
      <c r="C29" s="4"/>
      <c r="D29" s="4"/>
      <c r="G29" s="8"/>
    </row>
    <row r="30" spans="2:7" x14ac:dyDescent="0.25">
      <c r="G30" s="8"/>
    </row>
    <row r="31" spans="2:7" x14ac:dyDescent="0.25">
      <c r="G31"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2"/>
  <sheetViews>
    <sheetView topLeftCell="A3" workbookViewId="0">
      <selection activeCell="C19" sqref="C1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24" customFormat="1" ht="54" x14ac:dyDescent="0.25">
      <c r="A4" s="24">
        <v>1</v>
      </c>
      <c r="B4" s="23" t="s">
        <v>387</v>
      </c>
      <c r="C4" s="25" t="s">
        <v>294</v>
      </c>
      <c r="D4" s="24" t="s">
        <v>391</v>
      </c>
      <c r="E4" s="24" t="s">
        <v>278</v>
      </c>
    </row>
    <row r="5" spans="1:5" s="24" customFormat="1" ht="72" x14ac:dyDescent="0.25">
      <c r="A5" s="24">
        <v>2</v>
      </c>
      <c r="B5" s="23" t="s">
        <v>393</v>
      </c>
      <c r="C5" s="25" t="s">
        <v>294</v>
      </c>
      <c r="D5" s="24" t="s">
        <v>391</v>
      </c>
      <c r="E5" s="24" t="s">
        <v>278</v>
      </c>
    </row>
    <row r="6" spans="1:5" s="24" customFormat="1" ht="72" x14ac:dyDescent="0.25">
      <c r="A6" s="24">
        <v>3</v>
      </c>
      <c r="B6" s="23" t="s">
        <v>388</v>
      </c>
      <c r="C6" s="25" t="s">
        <v>294</v>
      </c>
      <c r="D6" s="24" t="s">
        <v>392</v>
      </c>
      <c r="E6" s="24" t="s">
        <v>278</v>
      </c>
    </row>
    <row r="7" spans="1:5" s="24" customFormat="1" ht="72" x14ac:dyDescent="0.25">
      <c r="A7" s="24">
        <v>4</v>
      </c>
      <c r="B7" s="23" t="s">
        <v>389</v>
      </c>
      <c r="C7" s="25" t="s">
        <v>294</v>
      </c>
      <c r="D7" s="24" t="s">
        <v>392</v>
      </c>
      <c r="E7" s="24" t="s">
        <v>278</v>
      </c>
    </row>
    <row r="8" spans="1:5" s="24" customFormat="1" ht="36" x14ac:dyDescent="0.25">
      <c r="A8" s="24">
        <v>5</v>
      </c>
      <c r="B8" s="23" t="s">
        <v>390</v>
      </c>
      <c r="C8" s="25" t="s">
        <v>294</v>
      </c>
      <c r="D8" s="24" t="s">
        <v>391</v>
      </c>
      <c r="E8" s="24" t="s">
        <v>278</v>
      </c>
    </row>
    <row r="9" spans="1:5" x14ac:dyDescent="0.25">
      <c r="C9" s="5"/>
    </row>
    <row r="10" spans="1:5" x14ac:dyDescent="0.25">
      <c r="C10" s="5"/>
    </row>
    <row r="11" spans="1:5" x14ac:dyDescent="0.25">
      <c r="C11" s="5"/>
    </row>
    <row r="12" spans="1:5" x14ac:dyDescent="0.25">
      <c r="C12" s="5"/>
    </row>
  </sheetData>
  <dataValidations count="1">
    <dataValidation type="list" allowBlank="1" showErrorMessage="1" sqref="E4:E195" xr:uid="{00000000-0002-0000-0900-000000000000}">
      <formula1>Hidden_1_Tabla_5502084</formula1>
    </dataValidation>
  </dataValidations>
  <hyperlinks>
    <hyperlink ref="C4" r:id="rId1" xr:uid="{2C0CB25F-EA0A-4BC7-B506-9FC6CABE8788}"/>
    <hyperlink ref="C5:C8" r:id="rId2" display="http://www.cegaipslp.org.mx/HV2021.nsf/nombre_de_la_vista/0D8F2D0C08D010B5862586AE00669CE8/$File/ESTUDIO+DE+IMPACTO+AMBIENTAL.pdf" xr:uid="{6946814F-4355-46D3-A2AF-33F1C6AE4EF9}"/>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2"/>
  <sheetViews>
    <sheetView topLeftCell="A3" workbookViewId="0">
      <selection activeCell="C20" sqref="C2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22" customFormat="1" ht="18" x14ac:dyDescent="0.35">
      <c r="A4" s="22">
        <v>1</v>
      </c>
      <c r="B4" s="22">
        <v>0</v>
      </c>
      <c r="C4" s="22" t="s">
        <v>295</v>
      </c>
      <c r="D4" s="26" t="s">
        <v>394</v>
      </c>
      <c r="E4" s="27" t="s">
        <v>296</v>
      </c>
    </row>
    <row r="5" spans="1:5" s="22" customFormat="1" ht="18" x14ac:dyDescent="0.35">
      <c r="A5" s="22">
        <v>2</v>
      </c>
      <c r="B5" s="22">
        <v>0</v>
      </c>
      <c r="C5" s="22" t="s">
        <v>295</v>
      </c>
      <c r="D5" s="26" t="s">
        <v>394</v>
      </c>
      <c r="E5" s="27" t="s">
        <v>296</v>
      </c>
    </row>
    <row r="6" spans="1:5" s="22" customFormat="1" ht="18" x14ac:dyDescent="0.35">
      <c r="A6" s="22">
        <v>3</v>
      </c>
      <c r="B6" s="22">
        <v>0</v>
      </c>
      <c r="C6" s="22" t="s">
        <v>295</v>
      </c>
      <c r="D6" s="26" t="s">
        <v>394</v>
      </c>
      <c r="E6" s="27" t="s">
        <v>296</v>
      </c>
    </row>
    <row r="7" spans="1:5" s="22" customFormat="1" ht="18" x14ac:dyDescent="0.35">
      <c r="A7" s="22">
        <v>4</v>
      </c>
      <c r="B7" s="22">
        <v>0</v>
      </c>
      <c r="C7" s="22" t="s">
        <v>295</v>
      </c>
      <c r="D7" s="26" t="s">
        <v>394</v>
      </c>
      <c r="E7" s="27" t="s">
        <v>296</v>
      </c>
    </row>
    <row r="8" spans="1:5" s="22" customFormat="1" ht="18" x14ac:dyDescent="0.35">
      <c r="A8" s="22">
        <v>5</v>
      </c>
      <c r="B8" s="22">
        <v>0</v>
      </c>
      <c r="C8" s="22" t="s">
        <v>295</v>
      </c>
      <c r="D8" s="26" t="s">
        <v>394</v>
      </c>
      <c r="E8" s="27" t="s">
        <v>296</v>
      </c>
    </row>
    <row r="9" spans="1:5" x14ac:dyDescent="0.25">
      <c r="D9" s="3"/>
      <c r="E9" s="5"/>
    </row>
    <row r="10" spans="1:5" x14ac:dyDescent="0.25">
      <c r="D10" s="3"/>
      <c r="E10" s="5"/>
    </row>
    <row r="11" spans="1:5" x14ac:dyDescent="0.25">
      <c r="D11" s="3"/>
      <c r="E11" s="5"/>
    </row>
    <row r="12" spans="1:5" x14ac:dyDescent="0.25">
      <c r="D12" s="3"/>
      <c r="E12" s="5"/>
    </row>
  </sheetData>
  <phoneticPr fontId="3" type="noConversion"/>
  <hyperlinks>
    <hyperlink ref="E4" r:id="rId1" xr:uid="{682E4734-8FBE-4D9D-A543-4F9B5067611D}"/>
    <hyperlink ref="E5" r:id="rId2" xr:uid="{C037C968-F3ED-4853-83B1-92F25A39C9D6}"/>
    <hyperlink ref="E6" r:id="rId3" xr:uid="{37B31E1B-9C51-42DA-9D6E-A246A782694A}"/>
    <hyperlink ref="E7" r:id="rId4" xr:uid="{488A6C7A-E188-4928-9000-5650658F8138}"/>
    <hyperlink ref="E8" r:id="rId5" xr:uid="{2E69D9A8-40E4-489C-B660-D8D10B68FEB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2021-03-11T21:22:08Z</dcterms:created>
  <dcterms:modified xsi:type="dcterms:W3CDTF">2024-03-07T19:23:10Z</dcterms:modified>
</cp:coreProperties>
</file>