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50" yWindow="510" windowWidth="15040" windowHeight="6490" firstSheet="9" activeTab="1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  <externalReference r:id="rId15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[1]Hidden_4!$A$1:$A$2</definedName>
    <definedName name="Hidden_48">Hidden_4!$A$1:$A$2</definedName>
    <definedName name="Hidden_513">Hidden_5!$A$1:$A$2</definedName>
    <definedName name="Hidden_540">[1]Hidden_5!$A$1:$A$2</definedName>
    <definedName name="Hidden_642">[1]Hidden_6!$A$1:$A$2</definedName>
    <definedName name="Hidden_643">Hidden_6!$A$1:$A$2</definedName>
    <definedName name="Hidden_745">Hidden_7!$A$1:$A$2</definedName>
    <definedName name="hidden_Tabla_2119851">[2]hidden_Tabla_2119851!$A$1:$A$3</definedName>
  </definedNames>
  <calcPr calcId="145621" concurrentCalc="0"/>
</workbook>
</file>

<file path=xl/sharedStrings.xml><?xml version="1.0" encoding="utf-8"?>
<sst xmlns="http://schemas.openxmlformats.org/spreadsheetml/2006/main" count="532" uniqueCount="257">
  <si>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</si>
  <si>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</si>
  <si>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</si>
  <si>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</si>
  <si>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</si>
  <si>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</si>
  <si>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</si>
  <si>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</si>
  <si>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</si>
  <si>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</si>
  <si>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</si>
  <si>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</si>
  <si>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</si>
  <si>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</si>
  <si>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</si>
  <si>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</si>
  <si>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</si>
  <si>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</si>
  <si>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</si>
  <si>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</si>
  <si>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</si>
  <si>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</si>
  <si>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</si>
  <si>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</si>
  <si>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</si>
  <si>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</si>
  <si>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</si>
  <si>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</si>
  <si>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</si>
  <si>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</si>
  <si>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</si>
  <si>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</si>
  <si>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</si>
  <si>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</si>
  <si>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</si>
  <si>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</si>
  <si>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</si>
  <si>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</si>
  <si>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</si>
  <si>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</si>
  <si>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</si>
  <si>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</si>
  <si>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</si>
  <si>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</si>
  <si>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</si>
  <si>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</si>
  <si>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</si>
  <si>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</si>
  <si>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</si>
  <si>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</si>
  <si>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</si>
  <si>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</si>
  <si>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</si>
  <si>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</si>
  <si>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</si>
  <si>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</si>
  <si>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</si>
  <si>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</si>
  <si>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</si>
  <si>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</si>
  <si>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</si>
  <si>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</si>
  <si>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</si>
  <si>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</si>
  <si>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</si>
  <si>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</si>
  <si>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</si>
  <si>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</si>
  <si>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</si>
  <si>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</si>
  <si>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</si>
  <si>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</si>
  <si>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</si>
  <si>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</si>
  <si>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</si>
  <si>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</si>
  <si>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</si>
  <si>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</si>
  <si>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</si>
  <si>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ESTE CRITERIO APLICA A PARTIR DEL 01/07/2023 -&gt;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</si>
  <si>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</si>
  <si>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</si>
  <si>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</si>
  <si>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</si>
  <si>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</si>
  <si>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</si>
  <si>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</si>
  <si>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</si>
  <si>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</si>
  <si>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</si>
  <si>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</si>
  <si>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ESTE CRITERIO APLICA A PARTIR DEL 01/07/2023 -&gt; Total de hombres</t>
  </si>
  <si>
    <t>ESTE CRITERIO APLICA A PARTIR DEL 01/07/2023 -&gt;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</si>
  <si>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</si>
  <si>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</si>
  <si>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</si>
  <si>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</si>
  <si>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</si>
  <si>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</si>
  <si>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</si>
  <si>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</si>
  <si>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</si>
  <si>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</si>
  <si>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Monto, apoyo o beneficio mínimo que recibirá(n)</t>
  </si>
  <si>
    <t>Monto, apoyo o beneficio máximo que recibirá(n)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</si>
  <si>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</si>
  <si>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</si>
  <si>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</si>
  <si>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</si>
  <si>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</si>
  <si>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</si>
  <si>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</si>
  <si>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</si>
  <si>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</si>
  <si>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</si>
  <si>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</si>
  <si>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</si>
  <si>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</si>
  <si>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</si>
  <si>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</si>
  <si>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</si>
  <si>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</si>
  <si>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</si>
  <si>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</si>
  <si>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</si>
  <si>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</si>
  <si>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</si>
  <si>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</si>
  <si>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</si>
  <si>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</si>
  <si>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</si>
  <si>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</si>
  <si>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</si>
  <si>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</si>
  <si>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</si>
  <si>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</si>
  <si>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</si>
  <si>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</si>
  <si>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</si>
  <si>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</si>
  <si>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</si>
  <si>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</si>
  <si>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</si>
  <si>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</si>
  <si>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</si>
  <si>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</si>
  <si>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</si>
  <si>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</si>
  <si>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</si>
  <si>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</si>
  <si>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</si>
  <si>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</si>
  <si>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</si>
  <si>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</si>
  <si>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</si>
  <si>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</si>
  <si>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</si>
  <si>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</si>
  <si>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</si>
  <si>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</si>
  <si>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</si>
  <si>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</si>
  <si>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</si>
  <si>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</si>
  <si>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</si>
  <si>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</si>
  <si>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</si>
  <si>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</si>
  <si>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</si>
  <si>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</si>
  <si>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</si>
  <si>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</si>
  <si>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</si>
  <si>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</si>
  <si>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 "REGRESO A CLASES UTILES ESCOLARES NIVEL PRIMARIA"</t>
  </si>
  <si>
    <t>MUNICIPIO SOLEDAD DE GRACIANO SANCHEZ</t>
  </si>
  <si>
    <t>DIRECCION DE INFRAESTRUCTURA Y FORTALECIMIENTO MUNICIPAL</t>
  </si>
  <si>
    <t>LEY DE DESARROLLO SOCIAL PARA EL ESTADO Y MUNICIPIOS DE SAN LUIS POTOSI</t>
  </si>
  <si>
    <t>SI</t>
  </si>
  <si>
    <t>Poblacion estudiantil del Municipio de Soledad de Graciano Sanchez</t>
  </si>
  <si>
    <t xml:space="preserve"> Copia de su acta de nacimiento del estudiante.
• Copia de credencial de elector del padre o tutor.
• Copia de comprobante de domicilio.
• Aplicación de estudio socioeconómico.
• Llenar la solicitud.
• Comprobante de estudio.
• Promedio minino de 8.00
• Residir en el Municipio de Soledad de Graciano Sanchez
</t>
  </si>
  <si>
    <t>Apoyo una mochila y paquet de utiles escolares</t>
  </si>
  <si>
    <t>Buzon de quejas y sugerencias</t>
  </si>
  <si>
    <t>Mediante solicitud escrita</t>
  </si>
  <si>
    <t>Baja de promedio o terminacion del ciclo escolar</t>
  </si>
  <si>
    <t xml:space="preserve">Estudio socioeconomico </t>
  </si>
  <si>
    <t>Direccion de Infraestructura y Fortalecimiento Municipal</t>
  </si>
  <si>
    <t>NO SE GENERA</t>
  </si>
  <si>
    <t>http://www.cegaipslp.org.mx/HV2023.nsf/nombre_de_la_vista/929CA84C555235C806258A3E00581604/$File/Padron+de+beneficiarios+2023.xlsx</t>
  </si>
  <si>
    <t>https://datos.gob.mx/busca/dataset/padron-unico-de-beneficiarios-de-bienestar</t>
  </si>
  <si>
    <t>EN EL SIGUIENTE HIPERVINCULO ENCONTRARA LA NOTA CORRESPONDIENTE A ESTE FORMATO: http://www.cegaipslp.org.mx/HV2022.nsf/nombre_de_la_vista/6D07D00CAD9B02848625889200609210/$File/NOTA+-+Actualizado+(1).docx</t>
  </si>
  <si>
    <t>PROGRAMA "REGRESO A CLASES UTILES ESCOLARES NIVEL SECUNDARIA "</t>
  </si>
  <si>
    <t>PROGRAMA "APOYO ALIMENTARIO"</t>
  </si>
  <si>
    <t>Poblacion de escasos recursos del munIcipio de Soledad de Graciano Sanchez</t>
  </si>
  <si>
    <t>• Copia de la credencial de elector
• Copia del comprobante de domicilio
• Comprobante de ingresos
• Formato de estudio socioeconómico
• Solicitud 
• Pertenecer al Municipio de Soledad de Graciano Sánche</t>
  </si>
  <si>
    <t>Apoyo de una despensa</t>
  </si>
  <si>
    <t xml:space="preserve">Una despensa </t>
  </si>
  <si>
    <t>Al termino de vigencia de entrega del apoyo y que el mismo no sea recogido por el beneficiario</t>
  </si>
  <si>
    <t>PROGRAMA "APOYO ADULTO MAYOR"</t>
  </si>
  <si>
    <t>Adultos mayores de escasos recursos en el Municipio de Soledad de Graciano Sanchez</t>
  </si>
  <si>
    <t>• TENER MÍNIMO 60 AÑOS CUMPLIDOS.
• COPIA DE SU ACTA DE NACIMIENTO.
• COPIA DE CREDENCIAL DE ELECTOR.
• COPIA DE COMPROBANTE DE DOMICILIO.
• APLICACIÓN DE ESTUDIO SOCIOECONÓMICO.
• LLENAR LA SOLICITUD.
• NO SER PENSIONADO DE NINGUNA INSTITUCIÓN.
• RESIDIR EN EL MUNICIPIO DE SOLEDAD DE GRACIANO SANCHEZ</t>
  </si>
  <si>
    <t xml:space="preserve">Apoyo económico de $2,000.00 pesos </t>
  </si>
  <si>
    <t>Apoyo económico de $ 2,001.00 (dos mil uno pesos 00/100 m.n.) y una despensa.</t>
  </si>
  <si>
    <t>PROGRAMA "APOYO INVERNAL"</t>
  </si>
  <si>
    <t xml:space="preserve">• Presentar solicitud 
• Residir en el Municipio de Soledad de Graciano Sanchez
</t>
  </si>
  <si>
    <t>Apoyo consiste en un cobertor de uso rudo, el cual es otorgado por la Dirección de Infraestructura y Fortalecimiento Municipal.</t>
  </si>
  <si>
    <t xml:space="preserve">Un cobertor </t>
  </si>
  <si>
    <t>PROGRAMA "PURIFICADORAS"</t>
  </si>
  <si>
    <t>Habitantes del municipio.</t>
  </si>
  <si>
    <t xml:space="preserve">• COPIA DE CREDENCIAL DE ELECTOR.
• COPIA DE COMPROBANTE DE DOMICILIO.
• RESIDIR EN EL MUNICIPIO DE SOLEDAD DE GRACIANO SANCHEZ.
</t>
  </si>
  <si>
    <t>ENTREGA DE 4 GARRAFONES DE 20 LITROS C/U POR SEMANA Y POR FAMILIA SIN COSTO</t>
  </si>
  <si>
    <t>4 GARRAFONES DE 20 LITROS C/U POR SEMANA Y POR FAMILIA SIN COSTO</t>
  </si>
  <si>
    <t>http://www.cegaipslp.org.mx/HV2023.nsf/nombre_de_la_vista/2B24664852A5D97A06258A9A00721AD3/$File/Ley_de_Desarrollo_Social_para_el_Estado_y_Municipios_09_Sept_2022.pdf</t>
  </si>
  <si>
    <t>El programa “Regreso a clases utiles escolares” se creó con la finalidad de impulsar a los niños que cursen el nivel ptimaria y secundaria motivándolos con la entrega de un paquete de tieles escolares y una mochila, que les permita  seguir sus estudios y va encaminado a los jovenes que menos tienen</t>
  </si>
  <si>
    <t>Una mochila y un paquet de uties escolares</t>
  </si>
  <si>
    <t xml:space="preserve">Entregarlo una vez al año, antes del comienzo cada nuevo cliclo escolar. </t>
  </si>
  <si>
    <t>El programa apoyo alimentario ayuda a contribuir a la economía en el hogar de los habitantes Soledenses que se encuentran en situaciones más desfavorables y desprotegidos</t>
  </si>
  <si>
    <t xml:space="preserve">Entregarlo cada dos meses. </t>
  </si>
  <si>
    <t>El programa “apoyo a adultos mayores” tiene por objeto primordial el de fortalecer la economía de los adultos que se encuentran en situaciones mas vulnerables y que no cuentan con algún otro apoyo. Se busca ayudar a aquellos adultos que por su edad y condiciones físicas no les es posible obtener algún empleo y por ende no tienen los recursos económicos para sustentar sus gastos de manutención</t>
  </si>
  <si>
    <t xml:space="preserve">El programa invernal tiene por objeto primordial el apoyar a las personas que se encuentran en situaciones más vulnerables y que no cuentan con algún otro apoyo, y que tienen que a soportar los climas extremos de invierno.  </t>
  </si>
  <si>
    <t>Entrega una vez por año</t>
  </si>
  <si>
    <t>EL PROGRAMA “PLANTAS PURIFICADORAS DE AGUA” TIENE POR OBJETO PRIMORDIAL  DE DOTAR DE AGUA PURIFICADA  A TODOS LOS HABITANTES DEL MUNICIPIO EN LOS SECTORES QUE SE ENCUENTRAN MAS MARGINADOS</t>
  </si>
  <si>
    <t>ENTREGA DE 3 GARRAFONES DE 20 LITROS C/U POR SEMANA Y POR FAMILIA SIN COSTO ALGUNO EN LAS PLANTAS QUE SE INSTALARON EN LAS COLONIAS Y COMUNIDADES DEL MUNICIPIO</t>
  </si>
  <si>
    <t xml:space="preserve">DOTAR DE AGUA PURIFICADA  A TODOS LOS HABITANTES DEL MUNICIPIO </t>
  </si>
  <si>
    <t xml:space="preserve">“Regreso a Clases uties escolares nivel primaria” </t>
  </si>
  <si>
    <t>Programa creado con la finalidad de impulsar a los niños y jovenes que cursen el nivel primaria y secundaria motivándolos con un beca, que les permita  seguir sus estudios.</t>
  </si>
  <si>
    <t>0/25000x100=0%</t>
  </si>
  <si>
    <t>PERSONAS</t>
  </si>
  <si>
    <t>Anual</t>
  </si>
  <si>
    <t>Lineamientos del programa</t>
  </si>
  <si>
    <t xml:space="preserve">“Regreso a Clases uties escolares nivl secundaria” </t>
  </si>
  <si>
    <t xml:space="preserve">"Apoyo alimentario" </t>
  </si>
  <si>
    <t>Contribuir a la economía en el hogar de los habitantes Soledenses que se encuentran en situaciones más desfavorables y desprotegidos</t>
  </si>
  <si>
    <t>15000/30000x100=50%</t>
  </si>
  <si>
    <t>Bimestral</t>
  </si>
  <si>
    <t xml:space="preserve">“Apoyo a adultos mayores” </t>
  </si>
  <si>
    <t>Fortalecer la economía de los adultos que se encuentran en situaciones mas vulnerables y que no cuentan con algún otro apoyo. Se busca ayudar a aquellos adultos que por su edad y condiciones físicas no les es posible obtener algún empleo y por ende no tienen los recursos económicos para sustentar sus gastos de manutención</t>
  </si>
  <si>
    <t>750/1500x100=50%</t>
  </si>
  <si>
    <t>"Programa invernal"</t>
  </si>
  <si>
    <t xml:space="preserve">Apoyar a las personas que se encuentran en situaciones más vulnerables y que no cuentan con algún otro apoyo, y que tienen que a soportar los climas extremos de invierno.  </t>
  </si>
  <si>
    <t xml:space="preserve">“PLANTAS PURIFICADORAS DE AGUA” </t>
  </si>
  <si>
    <t>TIENE POR OBJETO PRIMORDIAL  DE DOTAR DE AGUA PURIFICADA  A TODOS LOS HABITANTES DEL MUNICIPIO EN LOS SECTORES QUE SE ENCUENTRAN MAS MARGINADOS</t>
  </si>
  <si>
    <t>30000/60000x100=50%</t>
  </si>
  <si>
    <t>Semanal</t>
  </si>
  <si>
    <t>http://www.cegaipslp.org.mx/HV2024.nsf/nombre_de_la_vista/EA7B2C6A0D89ECF006258ABC006D6343/$File/Informe+de+resultados+Programas+Sociales+21-24.pdf</t>
  </si>
  <si>
    <t>FEBRERO</t>
  </si>
  <si>
    <t>http://www.cegaipslp.org.mx/HV2024.nsf/nombre_de_la_vista/FE880DD626406A5306258AD900697F0C/$File/Informe+de+resultados+Programas+Sociales+21-24.pdf</t>
  </si>
  <si>
    <t>http://www.cegaipslp.org.mx/HV2024.nsf/nombre_de_la_vista/2E1150F6957F99A006258AD90069B6A7/$File/LINEAMIENTOS+PROGRAMA+REGRESO+A+CLASES+UTILES+ESCOLARES+21-24.pdf</t>
  </si>
  <si>
    <t>http://www.cegaipslp.org.mx/HV2024.nsf/nombre_de_la_vista/30D11A9304B3638306258AD9006AA5DE/$File/Informe+periodico+sobre+la+ejecucion+del+programa+-+21-24.pdf</t>
  </si>
  <si>
    <t>http://www.cegaipslp.org.mx/HV2024.nsf/nombre_de_la_vista/E9139A5690D0428406258AF30068188B/$File/Informe+periodico+sobre+la+ejecucion+del+programa+-+21-24.pdf</t>
  </si>
  <si>
    <t>http://www.cegaipslp.org.mx/HV2024.nsf/nombre_de_la_vista/B88F807E457E744806258AF300683251/$File/Calendario+presupuestal+-+21-24.pdf</t>
  </si>
  <si>
    <t>http://www.cegaipslp.org.mx/HV2024.nsf/nombre_de_la_vista/8A57050DB2DE4B9206258AF300686E01/$File/Informe+de+resultados+Programas+Sociales+21-24.pdf</t>
  </si>
  <si>
    <t>http://www.cegaipslp.org.mx/HV2024.nsf/nombre_de_la_vista/F79D25EC09D7709206258AF30068E8EC/$File/LINEAMIENTOS+PROGRAMA+REGRESO+A+CLASES+UTILES+ESCOLARES+21-24.pdf</t>
  </si>
  <si>
    <t>http://www.cegaipslp.org.mx/HV2024.nsf/nombre_de_la_vista/ABBFCEB0CA6D96D206258AF30068F7BB/$File/LINEAMIENTOS+PROGRAMA+APOYO+ALIMENTARIO+21-24.pdf</t>
  </si>
  <si>
    <t>http://www.cegaipslp.org.mx/HV2024.nsf/nombre_de_la_vista/201F74362B10926506258AF300690D99/$File/LINEAMIENTOS+PROGRAMA+ADULTO+MAYOR+21-24.pdf</t>
  </si>
  <si>
    <t>http://www.cegaipslp.org.mx/HV2024.nsf/nombre_de_la_vista/79EA4224A4072B8B06258AF3006919A7/$File/LINEAMIENTOS+PROGRAMA+INVERNAL+21-24.pdf</t>
  </si>
  <si>
    <t>http://www.cegaipslp.org.mx/HV2024.nsf/nombre_de_la_vista/9470DF96EF5BA31B06258AF300692798/$File/LINEAMIENTOS+PROGRAMA+PLANTAS+PURIFICADORAS+21-24.pdf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</si>
</sst>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wrapText="1"/>
    </xf>
    <xf numFmtId="49" fontId="4" fillId="3" borderId="0" xfId="1" applyNumberFormat="1"/>
    <xf numFmtId="4" fontId="0" fillId="0" borderId="0" xfId="0" applyNumberFormat="1"/>
    <xf numFmtId="0" fontId="4" fillId="3" borderId="0" xfId="1"/>
    <xf numFmtId="0" fontId="5" fillId="0" borderId="0" xfId="0" applyFont="1" applyProtection="1"/>
    <xf numFmtId="0" fontId="5" fillId="0" borderId="0" xfId="0" applyFont="1" applyAlignment="1" applyProtection="1"/>
    <xf numFmtId="0" fontId="4" fillId="3" borderId="0" xfId="1" applyAlignment="1"/>
    <xf numFmtId="0" fontId="0" fillId="0" borderId="0" xfId="0" applyAlignment="1">
      <alignment wrapText="1"/>
    </xf>
    <xf numFmtId="0" fontId="0" fillId="0" borderId="0" xfId="0" applyFont="1" applyAlignment="1" applyProtection="1">
      <alignment wrapText="1"/>
    </xf>
    <xf numFmtId="0" fontId="5" fillId="3" borderId="0" xfId="0" applyFont="1" applyFill="1" applyBorder="1" applyProtection="1"/>
    <xf numFmtId="4" fontId="0" fillId="3" borderId="0" xfId="0" applyNumberFormat="1" applyFill="1" applyBorder="1"/>
    <xf numFmtId="0" fontId="5" fillId="3" borderId="0" xfId="0" applyFont="1" applyFill="1" applyProtection="1"/>
    <xf numFmtId="0" fontId="0" fillId="0" borderId="0" xfId="0" applyAlignment="1"/>
    <xf numFmtId="0" fontId="3" fillId="0" borderId="0" xfId="0" applyFont="1" applyProtection="1"/>
    <xf numFmtId="0" fontId="0" fillId="0" borderId="0" xfId="0" applyFont="1" applyProtection="1"/>
    <xf numFmtId="0" fontId="3" fillId="3" borderId="0" xfId="0" applyFont="1" applyFill="1" applyBorder="1" applyProtection="1"/>
    <xf numFmtId="0" fontId="0" fillId="3" borderId="0" xfId="0" applyFill="1"/>
    <xf numFmtId="3" fontId="0" fillId="0" borderId="0" xfId="0" applyNumberFormat="1"/>
    <xf numFmtId="0" fontId="0" fillId="0" borderId="0" xfId="0"/>
    <xf numFmtId="0" fontId="0" fillId="0" borderId="0" xfId="0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2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ORMATOS/LTAIPSLP84XXA.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2018---TRANSPARENCIA...Martha\TRANSPARENCIA%20PLATAFORMA\TRANSPARENCIA%20%20%20FINAL\2018\MAYO\LTAIPSLPA84FXX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Sí</v>
          </cell>
        </row>
        <row r="2">
          <cell r="A2" t="str">
            <v>No</v>
          </cell>
        </row>
      </sheetData>
      <sheetData sheetId="7"/>
      <sheetData sheetId="8"/>
      <sheetData sheetId="9"/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201F74362B10926506258AF300690D99/$File/LINEAMIENTOS+PROGRAMA+ADULTO+MAYOR+21-24.pdf" TargetMode="External"/><Relationship Id="rId13" Type="http://schemas.openxmlformats.org/officeDocument/2006/relationships/hyperlink" Target="http://www.cegaipslp.org.mx/HV2024.nsf/nombre_de_la_vista/FE880DD626406A5306258AD900697F0C/$File/Informe+de+resultados+Programas+Sociales+21-24.pdf" TargetMode="External"/><Relationship Id="rId3" Type="http://schemas.openxmlformats.org/officeDocument/2006/relationships/hyperlink" Target="https://datos.gob.mx/busca/dataset/padron-unico-de-beneficiarios-de-bienestar" TargetMode="External"/><Relationship Id="rId7" Type="http://schemas.openxmlformats.org/officeDocument/2006/relationships/hyperlink" Target="http://www.cegaipslp.org.mx/HV2024.nsf/nombre_de_la_vista/FE880DD626406A5306258AD900697F0C/$File/Informe+de+resultados+Programas+Sociales+21-24.pdf" TargetMode="External"/><Relationship Id="rId12" Type="http://schemas.openxmlformats.org/officeDocument/2006/relationships/hyperlink" Target="http://www.cegaipslp.org.mx/HV2023.nsf/nombre_de_la_vista/929CA84C555235C806258A3E00581604/$File/Padron+de+beneficiarios+2023.xlsx" TargetMode="External"/><Relationship Id="rId2" Type="http://schemas.openxmlformats.org/officeDocument/2006/relationships/hyperlink" Target="https://datos.gob.mx/busca/dataset/padron-unico-de-beneficiarios-de-bienestar" TargetMode="External"/><Relationship Id="rId1" Type="http://schemas.openxmlformats.org/officeDocument/2006/relationships/hyperlink" Target="https://datos.gob.mx/busca/dataset/padron-unico-de-beneficiarios-de-bienestar" TargetMode="External"/><Relationship Id="rId6" Type="http://schemas.openxmlformats.org/officeDocument/2006/relationships/hyperlink" Target="https://datos.gob.mx/busca/dataset/padron-unico-de-beneficiarios-de-bienestar" TargetMode="External"/><Relationship Id="rId11" Type="http://schemas.openxmlformats.org/officeDocument/2006/relationships/hyperlink" Target="http://www.cegaipslp.org.mx/HV2023.nsf/nombre_de_la_vista/929CA84C555235C806258A3E00581604/$File/Padron+de+beneficiarios+2023.xlsx" TargetMode="External"/><Relationship Id="rId5" Type="http://schemas.openxmlformats.org/officeDocument/2006/relationships/hyperlink" Target="https://datos.gob.mx/busca/dataset/padron-unico-de-beneficiarios-de-bienestar" TargetMode="External"/><Relationship Id="rId10" Type="http://schemas.openxmlformats.org/officeDocument/2006/relationships/hyperlink" Target="http://www.cegaipslp.org.mx/HV2023.nsf/nombre_de_la_vista/929CA84C555235C806258A3E00581604/$File/Padron+de+beneficiarios+2023.xlsx" TargetMode="External"/><Relationship Id="rId4" Type="http://schemas.openxmlformats.org/officeDocument/2006/relationships/hyperlink" Target="https://datos.gob.mx/busca/dataset/padron-unico-de-beneficiarios-de-bienestar" TargetMode="External"/><Relationship Id="rId9" Type="http://schemas.openxmlformats.org/officeDocument/2006/relationships/hyperlink" Target="http://www.cegaipslp.org.mx/HV2024.nsf/nombre_de_la_vista/79EA4224A4072B8B06258AF3006919A7/$File/LINEAMIENTOS+PROGRAMA+INVERNAL+21-24.pdf" TargetMode="External"/><Relationship Id="rId14" Type="http://schemas.openxmlformats.org/officeDocument/2006/relationships/hyperlink" Target="http://www.cegaipslp.org.mx/HV2024.nsf/nombre_de_la_vista/9470DF96EF5BA31B06258AF300692798/$File/LINEAMIENTOS+PROGRAMA+PLANTAS+PURIFICADORAS+21-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14"/>
  <sheetViews>
    <sheetView topLeftCell="AY9" zoomScale="65" zoomScaleNormal="65" workbookViewId="0">
      <selection activeCell="AZ8" sqref="AZ8:BA13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7.6328125" bestFit="1" customWidth="1"/>
    <col min="5" max="5" width="24.81640625" bestFit="1" customWidth="1"/>
    <col min="6" max="6" width="24.7265625" bestFit="1" customWidth="1"/>
    <col min="7" max="7" width="85.7265625" bestFit="1" customWidth="1"/>
    <col min="8" max="8" width="166.7265625" bestFit="1" customWidth="1"/>
    <col min="9" max="9" width="50.36328125" bestFit="1" customWidth="1"/>
    <col min="10" max="10" width="39" bestFit="1" customWidth="1"/>
    <col min="11" max="11" width="43.54296875" bestFit="1" customWidth="1"/>
    <col min="12" max="12" width="77.54296875" bestFit="1" customWidth="1"/>
    <col min="13" max="13" width="75" bestFit="1" customWidth="1"/>
    <col min="14" max="14" width="51.6328125" bestFit="1" customWidth="1"/>
    <col min="15" max="15" width="21" bestFit="1" customWidth="1"/>
    <col min="16" max="16" width="23.08984375" bestFit="1" customWidth="1"/>
    <col min="17" max="17" width="8" bestFit="1" customWidth="1"/>
    <col min="18" max="18" width="46" bestFit="1" customWidth="1"/>
    <col min="19" max="19" width="46.54296875" bestFit="1" customWidth="1"/>
    <col min="20" max="20" width="59.7265625" bestFit="1" customWidth="1"/>
    <col min="21" max="21" width="59.08984375" bestFit="1" customWidth="1"/>
    <col min="22" max="22" width="25.7265625" bestFit="1" customWidth="1"/>
    <col min="23" max="23" width="28.54296875" bestFit="1" customWidth="1"/>
    <col min="24" max="24" width="29.90625" bestFit="1" customWidth="1"/>
    <col min="25" max="25" width="27.26953125" bestFit="1" customWidth="1"/>
    <col min="26" max="26" width="23.26953125" bestFit="1" customWidth="1"/>
    <col min="27" max="27" width="27.6328125" bestFit="1" customWidth="1"/>
    <col min="28" max="28" width="49.26953125" bestFit="1" customWidth="1"/>
    <col min="29" max="29" width="32" bestFit="1" customWidth="1"/>
    <col min="30" max="30" width="63.36328125" bestFit="1" customWidth="1"/>
    <col min="31" max="31" width="67.90625" bestFit="1" customWidth="1"/>
    <col min="32" max="32" width="41.6328125" bestFit="1" customWidth="1"/>
    <col min="33" max="33" width="42.08984375" bestFit="1" customWidth="1"/>
    <col min="34" max="34" width="79.36328125" bestFit="1" customWidth="1"/>
    <col min="35" max="35" width="58.453125" bestFit="1" customWidth="1"/>
    <col min="36" max="36" width="77.36328125" bestFit="1" customWidth="1"/>
    <col min="37" max="37" width="15.36328125" bestFit="1" customWidth="1"/>
    <col min="38" max="38" width="23.453125" bestFit="1" customWidth="1"/>
    <col min="39" max="39" width="22.7265625" bestFit="1" customWidth="1"/>
    <col min="40" max="40" width="44" bestFit="1" customWidth="1"/>
    <col min="41" max="41" width="41.90625" bestFit="1" customWidth="1"/>
    <col min="42" max="42" width="46" bestFit="1" customWidth="1"/>
    <col min="43" max="43" width="60.81640625" bestFit="1" customWidth="1"/>
    <col min="44" max="44" width="41.36328125" bestFit="1" customWidth="1"/>
    <col min="45" max="45" width="57.81640625" bestFit="1" customWidth="1"/>
    <col min="46" max="46" width="38.6328125" bestFit="1" customWidth="1"/>
    <col min="47" max="47" width="68.08984375" bestFit="1" customWidth="1"/>
    <col min="48" max="48" width="61.6328125" bestFit="1" customWidth="1"/>
    <col min="49" max="49" width="46.6328125" bestFit="1" customWidth="1"/>
    <col min="50" max="50" width="114" bestFit="1" customWidth="1"/>
    <col min="51" max="51" width="73.1796875" bestFit="1" customWidth="1"/>
    <col min="52" max="52" width="17.54296875" bestFit="1" customWidth="1"/>
    <col min="53" max="53" width="20" bestFit="1" customWidth="1"/>
    <col min="54" max="54" width="8" bestFit="1" customWidth="1"/>
  </cols>
  <sheetData>
    <row r="1" spans="1:54" hidden="1" x14ac:dyDescent="0.35">
      <c r="A1" t="s">
        <v>0</v>
      </c>
    </row>
    <row r="2" spans="1:54" x14ac:dyDescent="0.3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54" x14ac:dyDescent="0.3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54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13</v>
      </c>
      <c r="U4" t="s">
        <v>13</v>
      </c>
      <c r="V4" t="s">
        <v>10</v>
      </c>
      <c r="W4" t="s">
        <v>14</v>
      </c>
      <c r="X4" t="s">
        <v>14</v>
      </c>
      <c r="Y4" t="s">
        <v>14</v>
      </c>
      <c r="Z4" t="s">
        <v>14</v>
      </c>
      <c r="AA4" t="s">
        <v>14</v>
      </c>
      <c r="AB4" t="s">
        <v>11</v>
      </c>
      <c r="AC4" t="s">
        <v>11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7</v>
      </c>
      <c r="AL4" t="s">
        <v>10</v>
      </c>
      <c r="AM4" t="s">
        <v>10</v>
      </c>
      <c r="AN4" t="s">
        <v>11</v>
      </c>
      <c r="AO4" t="s">
        <v>10</v>
      </c>
      <c r="AP4" t="s">
        <v>12</v>
      </c>
      <c r="AQ4" t="s">
        <v>10</v>
      </c>
      <c r="AR4" t="s">
        <v>9</v>
      </c>
      <c r="AS4" t="s">
        <v>10</v>
      </c>
      <c r="AT4" t="s">
        <v>9</v>
      </c>
      <c r="AU4" t="s">
        <v>11</v>
      </c>
      <c r="AV4" t="s">
        <v>12</v>
      </c>
      <c r="AW4" t="s">
        <v>11</v>
      </c>
      <c r="AX4" t="s">
        <v>11</v>
      </c>
      <c r="AY4" t="s">
        <v>10</v>
      </c>
      <c r="AZ4" t="s">
        <v>8</v>
      </c>
      <c r="BA4" t="s">
        <v>15</v>
      </c>
      <c r="BB4" t="s">
        <v>16</v>
      </c>
    </row>
    <row r="5" spans="1:54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5">
      <c r="A6" s="25" t="s">
        <v>71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  <c r="AW6" s="26"/>
      <c r="AX6" s="26"/>
      <c r="AY6" s="26"/>
      <c r="AZ6" s="26"/>
      <c r="BA6" s="26"/>
      <c r="BB6" s="26"/>
    </row>
    <row r="7" spans="1:54" ht="26" x14ac:dyDescent="0.3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43.5" x14ac:dyDescent="0.35">
      <c r="A8">
        <v>2024</v>
      </c>
      <c r="B8" s="3">
        <v>45352</v>
      </c>
      <c r="C8" s="3">
        <v>45382</v>
      </c>
      <c r="D8" t="s">
        <v>127</v>
      </c>
      <c r="E8" t="s">
        <v>130</v>
      </c>
      <c r="F8" s="4" t="s">
        <v>174</v>
      </c>
      <c r="G8" s="4" t="s">
        <v>174</v>
      </c>
      <c r="H8" t="s">
        <v>134</v>
      </c>
      <c r="I8" t="s">
        <v>134</v>
      </c>
      <c r="J8" t="s">
        <v>175</v>
      </c>
      <c r="K8" t="s">
        <v>176</v>
      </c>
      <c r="L8" t="s">
        <v>177</v>
      </c>
      <c r="M8" s="5" t="s">
        <v>212</v>
      </c>
      <c r="N8" t="s">
        <v>133</v>
      </c>
      <c r="O8" s="3">
        <v>44470</v>
      </c>
      <c r="P8" s="3">
        <v>45565</v>
      </c>
      <c r="Q8" t="s">
        <v>178</v>
      </c>
      <c r="R8">
        <v>1</v>
      </c>
      <c r="S8">
        <v>20000</v>
      </c>
      <c r="T8">
        <v>8000</v>
      </c>
      <c r="U8" s="6">
        <v>12000</v>
      </c>
      <c r="W8" s="6">
        <v>105501407</v>
      </c>
      <c r="X8">
        <v>1</v>
      </c>
      <c r="Y8" s="6">
        <v>105501407</v>
      </c>
      <c r="Z8">
        <v>0</v>
      </c>
      <c r="AA8" s="6">
        <v>0</v>
      </c>
      <c r="AB8" s="7" t="s">
        <v>249</v>
      </c>
      <c r="AC8" s="7" t="s">
        <v>250</v>
      </c>
      <c r="AD8" s="8" t="s">
        <v>179</v>
      </c>
      <c r="AE8" s="9" t="s">
        <v>180</v>
      </c>
      <c r="AF8" s="8" t="s">
        <v>181</v>
      </c>
      <c r="AG8" s="8" t="s">
        <v>181</v>
      </c>
      <c r="AH8" t="s">
        <v>182</v>
      </c>
      <c r="AI8" t="s">
        <v>183</v>
      </c>
      <c r="AJ8" t="s">
        <v>184</v>
      </c>
      <c r="AK8" t="s">
        <v>245</v>
      </c>
      <c r="AL8" t="s">
        <v>185</v>
      </c>
      <c r="AM8" t="s">
        <v>186</v>
      </c>
      <c r="AN8" s="7" t="s">
        <v>246</v>
      </c>
      <c r="AO8" t="s">
        <v>187</v>
      </c>
      <c r="AP8">
        <v>1</v>
      </c>
      <c r="AQ8" t="s">
        <v>183</v>
      </c>
      <c r="AR8" t="s">
        <v>134</v>
      </c>
      <c r="AS8" t="s">
        <v>187</v>
      </c>
      <c r="AT8" t="s">
        <v>135</v>
      </c>
      <c r="AU8" s="10" t="s">
        <v>247</v>
      </c>
      <c r="AV8" s="11">
        <v>1</v>
      </c>
      <c r="AW8" s="10" t="s">
        <v>188</v>
      </c>
      <c r="AX8" s="7" t="s">
        <v>189</v>
      </c>
      <c r="AY8" t="s">
        <v>176</v>
      </c>
      <c r="AZ8" s="3">
        <v>45384</v>
      </c>
      <c r="BA8" s="3">
        <v>45384</v>
      </c>
      <c r="BB8" t="s">
        <v>190</v>
      </c>
    </row>
    <row r="9" spans="1:54" ht="43.5" x14ac:dyDescent="0.35">
      <c r="A9" s="22">
        <v>2024</v>
      </c>
      <c r="B9" s="3">
        <v>45352</v>
      </c>
      <c r="C9" s="3">
        <v>45382</v>
      </c>
      <c r="D9" t="s">
        <v>127</v>
      </c>
      <c r="E9" t="s">
        <v>130</v>
      </c>
      <c r="F9" s="4" t="s">
        <v>191</v>
      </c>
      <c r="G9" s="4" t="s">
        <v>191</v>
      </c>
      <c r="H9" t="s">
        <v>134</v>
      </c>
      <c r="I9" t="s">
        <v>134</v>
      </c>
      <c r="J9" t="s">
        <v>175</v>
      </c>
      <c r="K9" t="s">
        <v>176</v>
      </c>
      <c r="L9" t="s">
        <v>177</v>
      </c>
      <c r="M9" s="5" t="s">
        <v>212</v>
      </c>
      <c r="N9" t="s">
        <v>133</v>
      </c>
      <c r="O9" s="3">
        <v>44470</v>
      </c>
      <c r="P9" s="3">
        <v>45565</v>
      </c>
      <c r="Q9" t="s">
        <v>178</v>
      </c>
      <c r="R9">
        <v>2</v>
      </c>
      <c r="S9">
        <v>5000</v>
      </c>
      <c r="T9">
        <v>1800</v>
      </c>
      <c r="U9" s="6">
        <v>3200</v>
      </c>
      <c r="W9" s="6">
        <v>105501407</v>
      </c>
      <c r="X9">
        <v>1</v>
      </c>
      <c r="Y9" s="6">
        <v>105501407</v>
      </c>
      <c r="Z9">
        <v>0</v>
      </c>
      <c r="AA9" s="6">
        <v>0</v>
      </c>
      <c r="AB9" s="7" t="s">
        <v>249</v>
      </c>
      <c r="AC9" s="7" t="s">
        <v>250</v>
      </c>
      <c r="AD9" s="8" t="s">
        <v>179</v>
      </c>
      <c r="AE9" s="9" t="s">
        <v>180</v>
      </c>
      <c r="AF9" s="8" t="s">
        <v>181</v>
      </c>
      <c r="AG9" s="8" t="s">
        <v>181</v>
      </c>
      <c r="AH9" t="s">
        <v>182</v>
      </c>
      <c r="AI9" t="s">
        <v>183</v>
      </c>
      <c r="AJ9" t="s">
        <v>184</v>
      </c>
      <c r="AK9" s="23" t="s">
        <v>245</v>
      </c>
      <c r="AL9" t="s">
        <v>185</v>
      </c>
      <c r="AM9" t="s">
        <v>186</v>
      </c>
      <c r="AN9" s="7" t="s">
        <v>251</v>
      </c>
      <c r="AO9" t="s">
        <v>187</v>
      </c>
      <c r="AP9">
        <v>2</v>
      </c>
      <c r="AQ9" t="s">
        <v>183</v>
      </c>
      <c r="AR9" t="s">
        <v>134</v>
      </c>
      <c r="AS9" t="s">
        <v>187</v>
      </c>
      <c r="AT9" t="s">
        <v>135</v>
      </c>
      <c r="AU9" s="10" t="s">
        <v>252</v>
      </c>
      <c r="AV9" s="11">
        <v>2</v>
      </c>
      <c r="AW9" s="10" t="s">
        <v>188</v>
      </c>
      <c r="AX9" s="7" t="s">
        <v>189</v>
      </c>
      <c r="AY9" t="s">
        <v>176</v>
      </c>
      <c r="AZ9" s="3">
        <v>45384</v>
      </c>
      <c r="BA9" s="3">
        <v>45384</v>
      </c>
      <c r="BB9" t="s">
        <v>190</v>
      </c>
    </row>
    <row r="10" spans="1:54" ht="29" x14ac:dyDescent="0.35">
      <c r="A10" s="22">
        <v>2024</v>
      </c>
      <c r="B10" s="3">
        <v>45352</v>
      </c>
      <c r="C10" s="3">
        <v>45382</v>
      </c>
      <c r="D10" t="s">
        <v>127</v>
      </c>
      <c r="E10" t="s">
        <v>130</v>
      </c>
      <c r="F10" s="12" t="s">
        <v>192</v>
      </c>
      <c r="G10" s="12" t="s">
        <v>192</v>
      </c>
      <c r="H10" t="s">
        <v>134</v>
      </c>
      <c r="I10" t="s">
        <v>134</v>
      </c>
      <c r="J10" t="s">
        <v>175</v>
      </c>
      <c r="K10" t="s">
        <v>176</v>
      </c>
      <c r="L10" t="s">
        <v>177</v>
      </c>
      <c r="M10" s="5" t="s">
        <v>212</v>
      </c>
      <c r="N10" t="s">
        <v>133</v>
      </c>
      <c r="O10" s="3">
        <v>44470</v>
      </c>
      <c r="P10" s="3">
        <v>45565</v>
      </c>
      <c r="Q10" t="s">
        <v>178</v>
      </c>
      <c r="R10">
        <v>3</v>
      </c>
      <c r="S10">
        <v>30000</v>
      </c>
      <c r="T10">
        <v>1020</v>
      </c>
      <c r="U10" s="6">
        <v>1980</v>
      </c>
      <c r="W10" s="6">
        <v>105501407</v>
      </c>
      <c r="X10">
        <v>1</v>
      </c>
      <c r="Y10" s="6">
        <v>105501407</v>
      </c>
      <c r="Z10">
        <v>0</v>
      </c>
      <c r="AA10" s="6">
        <v>0</v>
      </c>
      <c r="AB10" s="7" t="s">
        <v>249</v>
      </c>
      <c r="AC10" s="7" t="s">
        <v>250</v>
      </c>
      <c r="AD10" s="13" t="s">
        <v>193</v>
      </c>
      <c r="AE10" s="9" t="s">
        <v>194</v>
      </c>
      <c r="AF10" s="13" t="s">
        <v>195</v>
      </c>
      <c r="AG10" s="13" t="s">
        <v>196</v>
      </c>
      <c r="AH10" t="s">
        <v>182</v>
      </c>
      <c r="AI10" t="s">
        <v>183</v>
      </c>
      <c r="AJ10" s="8" t="s">
        <v>197</v>
      </c>
      <c r="AK10" s="23" t="s">
        <v>245</v>
      </c>
      <c r="AL10" t="s">
        <v>185</v>
      </c>
      <c r="AM10" t="s">
        <v>186</v>
      </c>
      <c r="AN10" s="7" t="s">
        <v>251</v>
      </c>
      <c r="AO10" t="s">
        <v>187</v>
      </c>
      <c r="AP10">
        <v>3</v>
      </c>
      <c r="AQ10" t="s">
        <v>183</v>
      </c>
      <c r="AR10" t="s">
        <v>134</v>
      </c>
      <c r="AS10" t="s">
        <v>187</v>
      </c>
      <c r="AT10" t="s">
        <v>135</v>
      </c>
      <c r="AU10" s="10" t="s">
        <v>253</v>
      </c>
      <c r="AV10" s="11">
        <v>3</v>
      </c>
      <c r="AW10" s="10" t="s">
        <v>188</v>
      </c>
      <c r="AX10" s="7" t="s">
        <v>189</v>
      </c>
      <c r="AY10" t="s">
        <v>176</v>
      </c>
      <c r="AZ10" s="3">
        <v>45384</v>
      </c>
      <c r="BA10" s="3">
        <v>45384</v>
      </c>
      <c r="BB10" t="s">
        <v>190</v>
      </c>
    </row>
    <row r="11" spans="1:54" ht="29" x14ac:dyDescent="0.35">
      <c r="A11" s="22">
        <v>2024</v>
      </c>
      <c r="B11" s="3">
        <v>45352</v>
      </c>
      <c r="C11" s="3">
        <v>45382</v>
      </c>
      <c r="D11" t="s">
        <v>127</v>
      </c>
      <c r="E11" t="s">
        <v>130</v>
      </c>
      <c r="F11" s="12" t="s">
        <v>198</v>
      </c>
      <c r="G11" s="12" t="s">
        <v>198</v>
      </c>
      <c r="H11" t="s">
        <v>134</v>
      </c>
      <c r="I11" t="s">
        <v>134</v>
      </c>
      <c r="J11" t="s">
        <v>175</v>
      </c>
      <c r="K11" t="s">
        <v>176</v>
      </c>
      <c r="L11" t="s">
        <v>177</v>
      </c>
      <c r="M11" s="5" t="s">
        <v>212</v>
      </c>
      <c r="N11" t="s">
        <v>133</v>
      </c>
      <c r="O11" s="3">
        <v>44470</v>
      </c>
      <c r="P11" s="3">
        <v>45565</v>
      </c>
      <c r="Q11" t="s">
        <v>178</v>
      </c>
      <c r="R11">
        <v>4</v>
      </c>
      <c r="S11">
        <v>1500</v>
      </c>
      <c r="T11">
        <v>750</v>
      </c>
      <c r="U11" s="6">
        <v>750</v>
      </c>
      <c r="W11" s="6">
        <v>105501407</v>
      </c>
      <c r="X11">
        <v>1</v>
      </c>
      <c r="Y11" s="6">
        <v>105501407</v>
      </c>
      <c r="Z11">
        <v>0</v>
      </c>
      <c r="AA11" s="14">
        <v>0</v>
      </c>
      <c r="AB11" s="7" t="s">
        <v>249</v>
      </c>
      <c r="AC11" s="7" t="s">
        <v>250</v>
      </c>
      <c r="AD11" s="13" t="s">
        <v>199</v>
      </c>
      <c r="AE11" s="9" t="s">
        <v>200</v>
      </c>
      <c r="AF11" s="13" t="s">
        <v>201</v>
      </c>
      <c r="AG11" s="15" t="s">
        <v>202</v>
      </c>
      <c r="AH11" t="s">
        <v>182</v>
      </c>
      <c r="AI11" t="s">
        <v>183</v>
      </c>
      <c r="AJ11" s="8" t="s">
        <v>197</v>
      </c>
      <c r="AK11" s="23" t="s">
        <v>245</v>
      </c>
      <c r="AL11" t="s">
        <v>185</v>
      </c>
      <c r="AM11" t="s">
        <v>186</v>
      </c>
      <c r="AN11" s="7" t="s">
        <v>251</v>
      </c>
      <c r="AO11" t="s">
        <v>187</v>
      </c>
      <c r="AP11">
        <v>4</v>
      </c>
      <c r="AQ11" t="s">
        <v>183</v>
      </c>
      <c r="AR11" t="s">
        <v>134</v>
      </c>
      <c r="AS11" t="s">
        <v>187</v>
      </c>
      <c r="AT11" t="s">
        <v>135</v>
      </c>
      <c r="AU11" s="10" t="s">
        <v>254</v>
      </c>
      <c r="AV11">
        <v>4</v>
      </c>
      <c r="AW11" s="10" t="s">
        <v>188</v>
      </c>
      <c r="AX11" s="7" t="s">
        <v>189</v>
      </c>
      <c r="AY11" t="s">
        <v>176</v>
      </c>
      <c r="AZ11" s="3">
        <v>45384</v>
      </c>
      <c r="BA11" s="3">
        <v>45384</v>
      </c>
      <c r="BB11" t="s">
        <v>190</v>
      </c>
    </row>
    <row r="12" spans="1:54" ht="29" x14ac:dyDescent="0.35">
      <c r="A12" s="22">
        <v>2024</v>
      </c>
      <c r="B12" s="3">
        <v>45352</v>
      </c>
      <c r="C12" s="3">
        <v>45382</v>
      </c>
      <c r="D12" t="s">
        <v>127</v>
      </c>
      <c r="E12" t="s">
        <v>130</v>
      </c>
      <c r="F12" s="12" t="s">
        <v>203</v>
      </c>
      <c r="G12" s="12" t="s">
        <v>203</v>
      </c>
      <c r="H12" t="s">
        <v>134</v>
      </c>
      <c r="I12" t="s">
        <v>134</v>
      </c>
      <c r="J12" t="s">
        <v>175</v>
      </c>
      <c r="K12" t="s">
        <v>176</v>
      </c>
      <c r="L12" t="s">
        <v>177</v>
      </c>
      <c r="M12" s="5" t="s">
        <v>212</v>
      </c>
      <c r="N12" t="s">
        <v>133</v>
      </c>
      <c r="O12" s="3">
        <v>44470</v>
      </c>
      <c r="P12" s="3">
        <v>45565</v>
      </c>
      <c r="Q12" t="s">
        <v>178</v>
      </c>
      <c r="R12">
        <v>5</v>
      </c>
      <c r="S12">
        <v>25000</v>
      </c>
      <c r="T12">
        <v>1220</v>
      </c>
      <c r="U12" s="6">
        <v>1280</v>
      </c>
      <c r="W12" s="6">
        <v>105501407</v>
      </c>
      <c r="X12">
        <v>1</v>
      </c>
      <c r="Y12" s="6">
        <v>105501407</v>
      </c>
      <c r="Z12">
        <v>0</v>
      </c>
      <c r="AA12" s="14">
        <v>0</v>
      </c>
      <c r="AB12" s="7" t="s">
        <v>249</v>
      </c>
      <c r="AC12" s="7" t="s">
        <v>250</v>
      </c>
      <c r="AD12" s="13" t="s">
        <v>193</v>
      </c>
      <c r="AE12" s="9" t="s">
        <v>204</v>
      </c>
      <c r="AF12" s="13" t="s">
        <v>205</v>
      </c>
      <c r="AG12" s="13" t="s">
        <v>206</v>
      </c>
      <c r="AH12" t="s">
        <v>182</v>
      </c>
      <c r="AI12" t="s">
        <v>183</v>
      </c>
      <c r="AJ12" s="8" t="s">
        <v>197</v>
      </c>
      <c r="AK12" s="23" t="s">
        <v>245</v>
      </c>
      <c r="AL12" t="s">
        <v>185</v>
      </c>
      <c r="AM12" t="s">
        <v>186</v>
      </c>
      <c r="AN12" s="7" t="s">
        <v>251</v>
      </c>
      <c r="AO12" t="s">
        <v>187</v>
      </c>
      <c r="AP12">
        <v>5</v>
      </c>
      <c r="AQ12" t="s">
        <v>183</v>
      </c>
      <c r="AR12" t="s">
        <v>134</v>
      </c>
      <c r="AS12" t="s">
        <v>187</v>
      </c>
      <c r="AT12" t="s">
        <v>135</v>
      </c>
      <c r="AU12" s="10" t="s">
        <v>255</v>
      </c>
      <c r="AV12" s="11">
        <v>5</v>
      </c>
      <c r="AW12" s="10" t="s">
        <v>188</v>
      </c>
      <c r="AX12" s="7" t="s">
        <v>189</v>
      </c>
      <c r="AY12" t="s">
        <v>176</v>
      </c>
      <c r="AZ12" s="3">
        <v>45384</v>
      </c>
      <c r="BA12" s="3">
        <v>45384</v>
      </c>
      <c r="BB12" t="s">
        <v>190</v>
      </c>
    </row>
    <row r="13" spans="1:54" ht="29" x14ac:dyDescent="0.35">
      <c r="A13" s="22">
        <v>2024</v>
      </c>
      <c r="B13" s="3">
        <v>45352</v>
      </c>
      <c r="C13" s="3">
        <v>45382</v>
      </c>
      <c r="D13" t="s">
        <v>127</v>
      </c>
      <c r="E13" t="s">
        <v>130</v>
      </c>
      <c r="F13" s="12" t="s">
        <v>207</v>
      </c>
      <c r="G13" s="12" t="s">
        <v>207</v>
      </c>
      <c r="H13" t="s">
        <v>134</v>
      </c>
      <c r="I13" t="s">
        <v>134</v>
      </c>
      <c r="J13" t="s">
        <v>175</v>
      </c>
      <c r="K13" t="s">
        <v>176</v>
      </c>
      <c r="L13" t="s">
        <v>177</v>
      </c>
      <c r="M13" s="5" t="s">
        <v>212</v>
      </c>
      <c r="N13" t="s">
        <v>133</v>
      </c>
      <c r="O13" s="3">
        <v>44470</v>
      </c>
      <c r="P13" s="3">
        <v>45565</v>
      </c>
      <c r="Q13" t="s">
        <v>178</v>
      </c>
      <c r="R13">
        <v>6</v>
      </c>
      <c r="S13">
        <v>60000</v>
      </c>
      <c r="T13">
        <v>2600</v>
      </c>
      <c r="U13" s="6">
        <v>3400</v>
      </c>
      <c r="W13" s="6">
        <v>105501407</v>
      </c>
      <c r="X13">
        <v>1</v>
      </c>
      <c r="Y13" s="6">
        <v>105501407</v>
      </c>
      <c r="Z13">
        <v>0</v>
      </c>
      <c r="AA13" s="14">
        <v>0</v>
      </c>
      <c r="AB13" s="7" t="s">
        <v>249</v>
      </c>
      <c r="AC13" s="7" t="s">
        <v>250</v>
      </c>
      <c r="AD13" s="13" t="s">
        <v>208</v>
      </c>
      <c r="AE13" s="9" t="s">
        <v>209</v>
      </c>
      <c r="AF13" s="13" t="s">
        <v>210</v>
      </c>
      <c r="AG13" s="13" t="s">
        <v>211</v>
      </c>
      <c r="AH13" t="s">
        <v>182</v>
      </c>
      <c r="AI13" t="s">
        <v>183</v>
      </c>
      <c r="AJ13" s="8" t="s">
        <v>197</v>
      </c>
      <c r="AK13" s="23" t="s">
        <v>245</v>
      </c>
      <c r="AL13" t="s">
        <v>185</v>
      </c>
      <c r="AM13" t="s">
        <v>186</v>
      </c>
      <c r="AN13" s="7" t="s">
        <v>251</v>
      </c>
      <c r="AO13" t="s">
        <v>187</v>
      </c>
      <c r="AP13">
        <v>6</v>
      </c>
      <c r="AQ13" t="s">
        <v>183</v>
      </c>
      <c r="AR13" t="s">
        <v>134</v>
      </c>
      <c r="AS13" t="s">
        <v>187</v>
      </c>
      <c r="AT13" t="s">
        <v>135</v>
      </c>
      <c r="AU13" s="10" t="s">
        <v>256</v>
      </c>
      <c r="AV13">
        <v>6</v>
      </c>
      <c r="AW13" s="10" t="s">
        <v>188</v>
      </c>
      <c r="AX13" s="7" t="s">
        <v>189</v>
      </c>
      <c r="AY13" t="s">
        <v>176</v>
      </c>
      <c r="AZ13" s="3">
        <v>45384</v>
      </c>
      <c r="BA13" s="3">
        <v>45384</v>
      </c>
      <c r="BB13" t="s">
        <v>190</v>
      </c>
    </row>
    <row r="14" spans="1:54" x14ac:dyDescent="0.35">
      <c r="AS14" s="16"/>
      <c r="AU14" s="16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AR14 AT8:AT13">
      <formula1>Hidden_642</formula1>
    </dataValidation>
    <dataValidation type="list" allowBlank="1" showErrorMessage="1" sqref="AP14 AR8:AR13">
      <formula1>Hidden_540</formula1>
    </dataValidation>
    <dataValidation type="list" allowBlank="1" showErrorMessage="1" sqref="N8:N14">
      <formula1>Hidden_412</formula1>
    </dataValidation>
    <dataValidation type="list" allowBlank="1" showErrorMessage="1" sqref="N15:N201">
      <formula1>Hidden_513</formula1>
    </dataValidation>
    <dataValidation type="list" allowBlank="1" showErrorMessage="1" sqref="AR15:AR201">
      <formula1>Hidden_643</formula1>
    </dataValidation>
    <dataValidation type="list" allowBlank="1" showErrorMessage="1" sqref="AT15:AT201">
      <formula1>Hidden_745</formula1>
    </dataValidation>
  </dataValidations>
  <hyperlinks>
    <hyperlink ref="AX11" r:id="rId1"/>
    <hyperlink ref="AX12" r:id="rId2"/>
    <hyperlink ref="AX13" r:id="rId3"/>
    <hyperlink ref="AX8" r:id="rId4"/>
    <hyperlink ref="AX9" r:id="rId5"/>
    <hyperlink ref="AX10" r:id="rId6"/>
    <hyperlink ref="AN8" r:id="rId7"/>
    <hyperlink ref="AU11" r:id="rId8"/>
    <hyperlink ref="AU12" r:id="rId9"/>
    <hyperlink ref="AW8" r:id="rId10"/>
    <hyperlink ref="AW10" r:id="rId11"/>
    <hyperlink ref="AW12" r:id="rId12"/>
    <hyperlink ref="A1:AN1" r:id="rId13" display="http://www.cegaipslp.org.mx/HV2024.nsf/nombre_de_la_vista/FE880DD626406A5306258AD900697F0C/$File/Informe+de+resultados+Programas+Sociales+21-24.pdf"/>
    <hyperlink ref="AU13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126</v>
      </c>
    </row>
    <row r="2" spans="1:1" x14ac:dyDescent="0.3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128</v>
      </c>
    </row>
    <row r="2" spans="1:1" x14ac:dyDescent="0.35">
      <c r="A2" t="s">
        <v>129</v>
      </c>
    </row>
    <row r="3" spans="1:1" x14ac:dyDescent="0.35">
      <c r="A3" t="s">
        <v>130</v>
      </c>
    </row>
    <row r="4" spans="1:1" x14ac:dyDescent="0.35">
      <c r="A4" t="s">
        <v>131</v>
      </c>
    </row>
    <row r="5" spans="1:1" x14ac:dyDescent="0.3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133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8.7265625" defaultRowHeight="14.5" x14ac:dyDescent="0.35"/>
  <sheetData>
    <row r="1" spans="1:1" x14ac:dyDescent="0.35">
      <c r="A1" t="s">
        <v>133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133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133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135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B3" workbookViewId="0">
      <selection activeCell="C13" sqref="C13"/>
    </sheetView>
  </sheetViews>
  <sheetFormatPr baseColWidth="10" defaultColWidth="8.7265625" defaultRowHeight="14.5" x14ac:dyDescent="0.35"/>
  <cols>
    <col min="1" max="1" width="3.36328125" bestFit="1" customWidth="1"/>
    <col min="2" max="2" width="67.7265625" bestFit="1" customWidth="1"/>
    <col min="3" max="3" width="69" bestFit="1" customWidth="1"/>
    <col min="4" max="4" width="21.453125" bestFit="1" customWidth="1"/>
    <col min="5" max="5" width="14.6328125" bestFit="1" customWidth="1"/>
  </cols>
  <sheetData>
    <row r="1" spans="1:5" hidden="1" x14ac:dyDescent="0.35">
      <c r="B1" t="s">
        <v>10</v>
      </c>
      <c r="C1" t="s">
        <v>10</v>
      </c>
      <c r="D1" t="s">
        <v>9</v>
      </c>
      <c r="E1" t="s">
        <v>10</v>
      </c>
    </row>
    <row r="2" spans="1:5" hidden="1" x14ac:dyDescent="0.35">
      <c r="B2" t="s">
        <v>136</v>
      </c>
      <c r="C2" t="s">
        <v>137</v>
      </c>
      <c r="D2" t="s">
        <v>138</v>
      </c>
      <c r="E2" t="s">
        <v>139</v>
      </c>
    </row>
    <row r="3" spans="1:5" x14ac:dyDescent="0.3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5">
      <c r="A4">
        <v>1</v>
      </c>
      <c r="B4" s="17" t="s">
        <v>213</v>
      </c>
      <c r="C4" s="17" t="s">
        <v>214</v>
      </c>
      <c r="D4" s="18" t="s">
        <v>145</v>
      </c>
      <c r="E4" s="17" t="s">
        <v>215</v>
      </c>
    </row>
    <row r="5" spans="1:5" x14ac:dyDescent="0.35">
      <c r="A5">
        <v>2</v>
      </c>
      <c r="B5" s="17" t="s">
        <v>213</v>
      </c>
      <c r="C5" s="17" t="s">
        <v>214</v>
      </c>
      <c r="D5" s="18" t="s">
        <v>145</v>
      </c>
      <c r="E5" s="17" t="s">
        <v>215</v>
      </c>
    </row>
    <row r="6" spans="1:5" x14ac:dyDescent="0.35">
      <c r="A6">
        <v>3</v>
      </c>
      <c r="B6" s="19" t="s">
        <v>216</v>
      </c>
      <c r="C6" s="19" t="s">
        <v>195</v>
      </c>
      <c r="D6" s="17" t="s">
        <v>145</v>
      </c>
      <c r="E6" s="17" t="s">
        <v>217</v>
      </c>
    </row>
    <row r="7" spans="1:5" x14ac:dyDescent="0.35">
      <c r="A7">
        <v>4</v>
      </c>
      <c r="B7" s="17" t="s">
        <v>218</v>
      </c>
      <c r="C7" s="19" t="s">
        <v>201</v>
      </c>
      <c r="D7" s="19" t="s">
        <v>145</v>
      </c>
      <c r="E7" s="19" t="s">
        <v>217</v>
      </c>
    </row>
    <row r="8" spans="1:5" x14ac:dyDescent="0.35">
      <c r="A8">
        <v>5</v>
      </c>
      <c r="B8" s="19" t="s">
        <v>219</v>
      </c>
      <c r="C8" s="19" t="s">
        <v>205</v>
      </c>
      <c r="D8" s="19" t="s">
        <v>146</v>
      </c>
      <c r="E8" s="19" t="s">
        <v>220</v>
      </c>
    </row>
    <row r="9" spans="1:5" x14ac:dyDescent="0.35">
      <c r="A9">
        <v>6</v>
      </c>
      <c r="B9" s="19" t="s">
        <v>221</v>
      </c>
      <c r="C9" s="19" t="s">
        <v>222</v>
      </c>
      <c r="D9" s="19" t="s">
        <v>145</v>
      </c>
      <c r="E9" s="19" t="s">
        <v>223</v>
      </c>
    </row>
  </sheetData>
  <dataValidations count="2">
    <dataValidation type="list" allowBlank="1" showErrorMessage="1" sqref="D10:D201">
      <formula1>Hidden_1_Tabla_5497003</formula1>
    </dataValidation>
    <dataValidation type="list" allowBlank="1" showInputMessage="1" showErrorMessage="1" sqref="D4:D5">
      <formula1>hidden_Tabla_2119851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145</v>
      </c>
    </row>
    <row r="2" spans="1:1" x14ac:dyDescent="0.35">
      <c r="A2" t="s">
        <v>146</v>
      </c>
    </row>
    <row r="3" spans="1:1" x14ac:dyDescent="0.3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H3" workbookViewId="0">
      <selection activeCell="C12" sqref="C12"/>
    </sheetView>
  </sheetViews>
  <sheetFormatPr baseColWidth="10" defaultColWidth="8.7265625" defaultRowHeight="14.5" x14ac:dyDescent="0.35"/>
  <cols>
    <col min="1" max="1" width="3.36328125" bestFit="1" customWidth="1"/>
    <col min="2" max="2" width="30.6328125" bestFit="1" customWidth="1"/>
    <col min="3" max="3" width="25.7265625" bestFit="1" customWidth="1"/>
    <col min="4" max="4" width="31" bestFit="1" customWidth="1"/>
    <col min="5" max="5" width="20.54296875" bestFit="1" customWidth="1"/>
    <col min="6" max="6" width="23.26953125" bestFit="1" customWidth="1"/>
    <col min="7" max="7" width="26.36328125" bestFit="1" customWidth="1"/>
    <col min="8" max="8" width="12.6328125" bestFit="1" customWidth="1"/>
    <col min="9" max="9" width="101.36328125" bestFit="1" customWidth="1"/>
  </cols>
  <sheetData>
    <row r="1" spans="1:9" hidden="1" x14ac:dyDescent="0.3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5">
      <c r="B2" t="s">
        <v>148</v>
      </c>
      <c r="C2" t="s">
        <v>149</v>
      </c>
      <c r="D2" t="s">
        <v>150</v>
      </c>
      <c r="E2" t="s">
        <v>151</v>
      </c>
      <c r="F2" t="s">
        <v>152</v>
      </c>
      <c r="G2" t="s">
        <v>153</v>
      </c>
      <c r="H2" t="s">
        <v>154</v>
      </c>
      <c r="I2" t="s">
        <v>155</v>
      </c>
    </row>
    <row r="3" spans="1:9" x14ac:dyDescent="0.35">
      <c r="A3" s="1" t="s">
        <v>140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  <c r="G3" s="1" t="s">
        <v>161</v>
      </c>
      <c r="H3" s="1" t="s">
        <v>162</v>
      </c>
      <c r="I3" s="1" t="s">
        <v>163</v>
      </c>
    </row>
    <row r="4" spans="1:9" x14ac:dyDescent="0.35">
      <c r="A4">
        <v>1</v>
      </c>
      <c r="B4" s="8" t="s">
        <v>224</v>
      </c>
      <c r="C4" t="s">
        <v>225</v>
      </c>
      <c r="D4" s="20" t="s">
        <v>226</v>
      </c>
      <c r="E4" s="20" t="s">
        <v>227</v>
      </c>
      <c r="F4" t="s">
        <v>166</v>
      </c>
      <c r="G4" t="s">
        <v>228</v>
      </c>
      <c r="H4" s="21">
        <v>20000</v>
      </c>
      <c r="I4" t="s">
        <v>229</v>
      </c>
    </row>
    <row r="5" spans="1:9" x14ac:dyDescent="0.35">
      <c r="A5">
        <v>2</v>
      </c>
      <c r="B5" s="8" t="s">
        <v>230</v>
      </c>
      <c r="C5" t="s">
        <v>225</v>
      </c>
      <c r="D5" s="20" t="s">
        <v>226</v>
      </c>
      <c r="E5" s="20" t="s">
        <v>227</v>
      </c>
      <c r="F5" t="s">
        <v>166</v>
      </c>
      <c r="G5" t="s">
        <v>228</v>
      </c>
      <c r="H5">
        <v>5000</v>
      </c>
      <c r="I5" t="s">
        <v>229</v>
      </c>
    </row>
    <row r="6" spans="1:9" x14ac:dyDescent="0.35">
      <c r="A6">
        <v>3</v>
      </c>
      <c r="B6" s="13" t="s">
        <v>231</v>
      </c>
      <c r="C6" t="s">
        <v>232</v>
      </c>
      <c r="D6" s="20" t="s">
        <v>233</v>
      </c>
      <c r="E6" s="20" t="s">
        <v>227</v>
      </c>
      <c r="F6" t="s">
        <v>166</v>
      </c>
      <c r="G6" t="s">
        <v>234</v>
      </c>
      <c r="H6">
        <v>30000</v>
      </c>
      <c r="I6" t="s">
        <v>229</v>
      </c>
    </row>
    <row r="7" spans="1:9" x14ac:dyDescent="0.35">
      <c r="A7">
        <v>4</v>
      </c>
      <c r="B7" s="8" t="s">
        <v>235</v>
      </c>
      <c r="C7" t="s">
        <v>236</v>
      </c>
      <c r="D7" s="20" t="s">
        <v>237</v>
      </c>
      <c r="E7" s="20" t="s">
        <v>227</v>
      </c>
      <c r="F7" t="s">
        <v>166</v>
      </c>
      <c r="G7" t="s">
        <v>234</v>
      </c>
      <c r="H7">
        <v>1500</v>
      </c>
      <c r="I7" t="s">
        <v>229</v>
      </c>
    </row>
    <row r="8" spans="1:9" x14ac:dyDescent="0.35">
      <c r="A8">
        <v>5</v>
      </c>
      <c r="B8" s="13" t="s">
        <v>238</v>
      </c>
      <c r="C8" t="s">
        <v>239</v>
      </c>
      <c r="D8" s="20" t="s">
        <v>226</v>
      </c>
      <c r="E8" s="20" t="s">
        <v>227</v>
      </c>
      <c r="F8" t="s">
        <v>166</v>
      </c>
      <c r="G8" t="s">
        <v>228</v>
      </c>
      <c r="H8">
        <v>25000</v>
      </c>
      <c r="I8" t="s">
        <v>229</v>
      </c>
    </row>
    <row r="9" spans="1:9" x14ac:dyDescent="0.35">
      <c r="A9">
        <v>6</v>
      </c>
      <c r="B9" s="13" t="s">
        <v>240</v>
      </c>
      <c r="C9" t="s">
        <v>241</v>
      </c>
      <c r="D9" s="20" t="s">
        <v>242</v>
      </c>
      <c r="E9" s="20" t="s">
        <v>227</v>
      </c>
      <c r="F9" t="s">
        <v>166</v>
      </c>
      <c r="G9" t="s">
        <v>243</v>
      </c>
      <c r="H9">
        <v>60000</v>
      </c>
      <c r="I9" t="s">
        <v>229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164</v>
      </c>
    </row>
    <row r="2" spans="1:1" x14ac:dyDescent="0.35">
      <c r="A2" t="s">
        <v>165</v>
      </c>
    </row>
    <row r="3" spans="1:1" x14ac:dyDescent="0.35">
      <c r="A3" t="s">
        <v>166</v>
      </c>
    </row>
    <row r="4" spans="1:1" x14ac:dyDescent="0.35">
      <c r="A4" t="s">
        <v>167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abSelected="1" topLeftCell="A3" zoomScale="70" zoomScaleNormal="70" workbookViewId="0">
      <selection activeCell="C4" sqref="C4"/>
    </sheetView>
  </sheetViews>
  <sheetFormatPr baseColWidth="10" defaultColWidth="8.7265625" defaultRowHeight="14.5" x14ac:dyDescent="0.35"/>
  <cols>
    <col min="1" max="1" width="3.36328125" bestFit="1" customWidth="1"/>
    <col min="2" max="2" width="74.7265625" bestFit="1" customWidth="1"/>
    <col min="3" max="3" width="78.26953125" bestFit="1" customWidth="1"/>
    <col min="4" max="4" width="106.6328125" bestFit="1" customWidth="1"/>
  </cols>
  <sheetData>
    <row r="1" spans="1:4" hidden="1" x14ac:dyDescent="0.35">
      <c r="B1" t="s">
        <v>11</v>
      </c>
      <c r="C1" t="s">
        <v>11</v>
      </c>
      <c r="D1" t="s">
        <v>8</v>
      </c>
    </row>
    <row r="2" spans="1:4" hidden="1" x14ac:dyDescent="0.35">
      <c r="B2" t="s">
        <v>168</v>
      </c>
      <c r="C2" t="s">
        <v>169</v>
      </c>
      <c r="D2" t="s">
        <v>170</v>
      </c>
    </row>
    <row r="3" spans="1:4" x14ac:dyDescent="0.35">
      <c r="A3" s="1" t="s">
        <v>140</v>
      </c>
      <c r="B3" s="1" t="s">
        <v>171</v>
      </c>
      <c r="C3" s="1" t="s">
        <v>172</v>
      </c>
      <c r="D3" s="1" t="s">
        <v>173</v>
      </c>
    </row>
    <row r="4" spans="1:4" x14ac:dyDescent="0.35">
      <c r="A4">
        <v>1</v>
      </c>
      <c r="B4" s="24" t="s">
        <v>248</v>
      </c>
      <c r="C4" t="s">
        <v>244</v>
      </c>
      <c r="D4" s="3">
        <v>44470</v>
      </c>
    </row>
    <row r="5" spans="1:4" x14ac:dyDescent="0.35">
      <c r="A5">
        <v>2</v>
      </c>
      <c r="B5" s="24" t="s">
        <v>248</v>
      </c>
      <c r="C5" t="s">
        <v>244</v>
      </c>
      <c r="D5" s="3">
        <v>44470</v>
      </c>
    </row>
    <row r="6" spans="1:4" x14ac:dyDescent="0.35">
      <c r="A6">
        <v>3</v>
      </c>
      <c r="B6" s="24" t="s">
        <v>248</v>
      </c>
      <c r="C6" s="22" t="s">
        <v>244</v>
      </c>
      <c r="D6" s="3">
        <v>44470</v>
      </c>
    </row>
    <row r="7" spans="1:4" x14ac:dyDescent="0.35">
      <c r="A7">
        <v>4</v>
      </c>
      <c r="B7" s="24" t="s">
        <v>248</v>
      </c>
      <c r="C7" s="22" t="s">
        <v>244</v>
      </c>
      <c r="D7" s="3">
        <v>44470</v>
      </c>
    </row>
    <row r="8" spans="1:4" x14ac:dyDescent="0.35">
      <c r="A8">
        <v>5</v>
      </c>
      <c r="B8" s="24" t="s">
        <v>248</v>
      </c>
      <c r="C8" s="22" t="s">
        <v>244</v>
      </c>
      <c r="D8" s="3">
        <v>44470</v>
      </c>
    </row>
    <row r="9" spans="1:4" x14ac:dyDescent="0.35">
      <c r="A9">
        <v>6</v>
      </c>
      <c r="B9" s="24" t="s">
        <v>248</v>
      </c>
      <c r="C9" s="22" t="s">
        <v>244</v>
      </c>
      <c r="D9" s="3">
        <v>44470</v>
      </c>
    </row>
    <row r="10" spans="1:4" x14ac:dyDescent="0.35">
      <c r="A10">
        <v>7</v>
      </c>
      <c r="B10" s="24" t="s">
        <v>248</v>
      </c>
      <c r="C10" s="22" t="s">
        <v>244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Hidden_643</vt:lpstr>
      <vt:lpstr>Hidden_745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IN2</cp:lastModifiedBy>
  <dcterms:created xsi:type="dcterms:W3CDTF">2023-05-16T19:21:10Z</dcterms:created>
  <dcterms:modified xsi:type="dcterms:W3CDTF">2024-04-02T19:09:49Z</dcterms:modified>
</cp:coreProperties>
</file>