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70" windowWidth="18640" windowHeight="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  <definedName name="Hidden_525">[1]Hidden_5!$A$1:$A$2</definedName>
  </definedNames>
  <calcPr calcId="0" concurrentCalc="0"/>
</workbook>
</file>

<file path=xl/sharedStrings.xml><?xml version="1.0" encoding="utf-8"?>
<sst xmlns="http://schemas.openxmlformats.org/spreadsheetml/2006/main" count="304" uniqueCount="149">
  <si>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</si>
  <si>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</si>
  <si>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</si>
  <si>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</si>
  <si>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</si>
  <si>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</si>
  <si>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</si>
  <si>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</si>
  <si>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</si>
  <si>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</si>
  <si>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</si>
  <si>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</si>
  <si>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</si>
  <si>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</si>
  <si>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</si>
  <si>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</si>
  <si>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</si>
  <si>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</si>
  <si>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</si>
  <si>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</si>
  <si>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</si>
  <si>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</si>
  <si>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</si>
  <si>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</si>
  <si>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</si>
  <si>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</si>
  <si>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</si>
  <si>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</si>
  <si>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</si>
  <si>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</si>
  <si>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</si>
  <si>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</si>
  <si>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</si>
  <si>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</si>
  <si>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</si>
  <si>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</si>
  <si>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</si>
  <si>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</si>
  <si>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</si>
  <si>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</si>
  <si>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</si>
  <si>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</si>
  <si>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</si>
  <si>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</si>
  <si>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</si>
  <si>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</si>
  <si>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</si>
  <si>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</si>
  <si>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</si>
  <si>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</si>
  <si>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</si>
  <si>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</si>
  <si>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</si>
  <si>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</si>
  <si>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</si>
  <si>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</si>
  <si>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</si>
  <si>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</si>
  <si>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</si>
  <si>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</si>
  <si>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</si>
  <si>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</si>
  <si>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</si>
  <si>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</si>
  <si>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</si>
  <si>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</si>
  <si>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</si>
  <si>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</si>
  <si>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</si>
  <si>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</si>
  <si>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</si>
  <si>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</si>
  <si>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</si>
  <si>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</si>
  <si>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</si>
  <si>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</si>
  <si>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</si>
  <si>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</si>
  <si>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</si>
  <si>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</si>
  <si>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</si>
  <si>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</si>
  <si>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</si>
  <si>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</si>
  <si>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</si>
  <si>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</si>
  <si>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</si>
  <si>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</si>
  <si>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</si>
  <si>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</si>
  <si>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</si>
  <si>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</si>
  <si>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</si>
  <si>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</si>
  <si>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</si>
  <si>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</si>
  <si>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</si>
  <si>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</t>
  </si>
  <si>
    <t>DESARROLLO SOCIAL</t>
  </si>
  <si>
    <t>MV-SC-010E/002/2024</t>
  </si>
  <si>
    <t>MV-SL-010B/001/2024</t>
  </si>
  <si>
    <t>MV-TM010A/001/2024</t>
  </si>
  <si>
    <t>MV-TM010A/002/2024</t>
  </si>
  <si>
    <t>MV-UB-010A/001/2024</t>
  </si>
  <si>
    <t>MV-UB-010A/002/2024</t>
  </si>
  <si>
    <t xml:space="preserve">SANDRA GRISEL </t>
  </si>
  <si>
    <t>QUIROZ</t>
  </si>
  <si>
    <t>VELAZQUEZ</t>
  </si>
  <si>
    <t>FRANCISCO JAVIER</t>
  </si>
  <si>
    <t>RODRIGUEZ</t>
  </si>
  <si>
    <t>GARCIA</t>
  </si>
  <si>
    <t xml:space="preserve">ALVAREZ </t>
  </si>
  <si>
    <t>GONZALEZ</t>
  </si>
  <si>
    <t>TAYRON VICTOR FRANCISCO</t>
  </si>
  <si>
    <t>GUTIERREZ</t>
  </si>
  <si>
    <t>CORDOVA</t>
  </si>
  <si>
    <t>CONOBRAS CONSTRUCCION DE OBRAS</t>
  </si>
  <si>
    <t>INGENIERIA Y CONSTRUCCIÓN</t>
  </si>
  <si>
    <t>PROYECTOS Y CONSTRUCCIONES DE ALVAREZ</t>
  </si>
  <si>
    <t>GUCO OBRAS, PROYECTOS Y ACARREOS</t>
  </si>
  <si>
    <t>http://www.cegaipslp.org.mx/HV2024.nsf/nombre_de_la_vista/8E242E141B3FF4C506258B870066AC36/$File/contrat+olla+sta+teres_compressed.pdf</t>
  </si>
  <si>
    <t>http://www.cegaipslp.org.mx/HV2024.nsf/nombre_de_la_vista/4AA02EDAF4DB4D3E06258B880064755D/$File/contrat+cancha+vaneg_compressed.pdf</t>
  </si>
  <si>
    <t>contrat zarag.pdf</t>
  </si>
  <si>
    <t>http://www.cegaipslp.org.mx/HV2024.nsf/nombre_de_la_vista/F6457C1FA12017EE06258B890063BB41/$File/contrato+camin+sangallo_compressed.pdf</t>
  </si>
  <si>
    <t>http://www.cegaipslp.org.mx/HV2024.nsf/nombre_de_la_vista/C245069E4A48E8E106258B890073EE9D/$File/contrat+camin+noria_compressed.pdf</t>
  </si>
  <si>
    <t>http://www.cegaipslp.org.mx/HV2024.nsf/nombre_de_la_vista/DA7B26FE5427797706258B870061F7F2/$File/acta+olla+sta+teresa_compressed_compressed.pdf</t>
  </si>
  <si>
    <t>http://www.cegaipslp.org.mx/HV2024.nsf/nombre_de_la_vista/D12FD82E9BEC34D906258B88005E57AD/$File/acta+cancha+vanegas_compressed.pdf</t>
  </si>
  <si>
    <t>http://www.cegaipslp.org.mx/HV2024.nsf/nombre_de_la_vista/F9CDA138F618C99806258B88006C8AB3/$File/act+huertecillas_compressed.pdf</t>
  </si>
  <si>
    <t>http://www.cegaipslp.org.mx/HV2024.nsf/nombre_de_la_vista/D74B1B5F1899836706258B880071B3CD/$File/act+zaragoz_compressed.pdf</t>
  </si>
  <si>
    <t>http://www.cegaipslp.org.mx/HV2024.nsf/nombre_de_la_vista/EC5A90C1C86DE4F106258B8900602EB9/$File/acta+camin+sangallo_compressed.pdf</t>
  </si>
  <si>
    <t>http://www.cegaipslp.org.mx/HV2024.nsf/nombre_de_la_vista/D3E08B3D73B03A6206258B890071321A/$File/acta+camin+noria_compressed.pdf</t>
  </si>
  <si>
    <t>http://www.cegaipslp.org.mx/HV2024.nsf/nombre_de_la_vista/A94E2AEC5CD5AA8806258B89006FDF82/$File/cotiza+camin+noria_compressed.pdf</t>
  </si>
  <si>
    <t>http://www.cegaipslp.org.mx/HV2024.nsf/nombre_de_la_vista/F67AFDCEC2F548B606258B8C000F22C7/$File/cotiz+camin+sangallo_compressed_compressed.pdf</t>
  </si>
  <si>
    <t>http://www.cegaipslp.org.mx/HV2024.nsf/nombre_de_la_vista/A211D5AA5FDD460406258B8C0050982E/$File/cotiz+zaragoz_compressed.pdf</t>
  </si>
  <si>
    <t>MV-SC-010E/003/2024</t>
  </si>
  <si>
    <t>MV-UB-010A/0033/2024</t>
  </si>
  <si>
    <t xml:space="preserve">EDGAR </t>
  </si>
  <si>
    <t>LOPEZ</t>
  </si>
  <si>
    <t xml:space="preserve">COECE CONSTRUCCION Y EDIFICACION DE CEDRAL </t>
  </si>
  <si>
    <t>http://www.cegaipslp.org.mx/HV2024.nsf/nombre_de_la_vista/01892147EAE121AB06258B9300574B0A/$File/contrat+huertecillas_compressed.pdf</t>
  </si>
  <si>
    <t>http://www.cegaipslp.org.mx/HV2024.nsf/nombre_de_la_vista/767A1F9C9CD5316406258B930065AA33/$File/contrat+salitrillos_compressed.pdf</t>
  </si>
  <si>
    <t>http://www.cegaipslp.org.mx/HV2024.nsf/nombre_de_la_vista/AB38830E048C1E8F06258B93007629BA/$File/contrat+caminos_compressed.pdf</t>
  </si>
  <si>
    <t>http://www.cegaipslp.org.mx/HV2024.nsf/nombre_de_la_vista/94F92B67D4B0D8F906258B9300694F7B/$File/acta+olla+salitrillos_compressed.pdf</t>
  </si>
  <si>
    <t>http://www.cegaipslp.org.mx/HV2024.nsf/nombre_de_la_vista/D2792C8BE9D6D02406258B930062079B/$File/acta+caminos_compressed.pdf</t>
  </si>
  <si>
    <t>http://www.cegaipslp.org.mx/HV2024.nsf/nombre_de_la_vista/2B26AA4325B500F806258B940005E1B1/$File/cotizacion+caminos_20240909175133_compressed.pdf</t>
  </si>
  <si>
    <t>http://www.cegaipslp.org.mx/HV2024.nsf/nombre_de_la_vista/FE1F4AF9AC15798206258B9400060BCA/$File/cotiz+huertecillas_compressed.pdf</t>
  </si>
  <si>
    <t>http://www.cegaipslp.org.mx/HV2024.nsf/nombre_de_la_vista/0415BC476395C6AC06258B940006D973/$File/cotiza+salitrillos_compressed.pdf</t>
  </si>
  <si>
    <t>http://www.cegaipslp.org.mx/HV2024.nsf/nombre_de_la_vista/7B34C1BFE0A34B0E06258B9400078C62/$File/cotizacion+cancha_compressed.pdf</t>
  </si>
  <si>
    <t>http://www.cegaipslp.org.mx/HV2024.nsf/nombre_de_la_vista/4E38F6F0CFEFF04706258B9400081139/$File/cotiza+olla+santa+teresa_compressed.pdf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</si>
</sst>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D12FD82E9BEC34D906258B88005E57AD/$File/acta+cancha+vanegas_compressed.pdf" TargetMode="External"/><Relationship Id="rId18" Type="http://schemas.openxmlformats.org/officeDocument/2006/relationships/hyperlink" Target="http://www.cegaipslp.org.mx/HV2024.nsf/nombre_de_la_vista/D2792C8BE9D6D02406258B930062079B/$File/acta+caminos_compressed.pdf" TargetMode="External"/><Relationship Id="rId26" Type="http://schemas.openxmlformats.org/officeDocument/2006/relationships/hyperlink" Target="http://www.cegaipslp.org.mx/HV2024.nsf/nombre_de_la_vista/AB38830E048C1E8F06258B93007629BA/$File/contrat+caminos_compressed.pdf" TargetMode="External"/><Relationship Id="rId39" Type="http://schemas.openxmlformats.org/officeDocument/2006/relationships/hyperlink" Target="http://www.cegaipslp.org.mx/HV2024.nsf/nombre_de_la_vista/4E38F6F0CFEFF04706258B9400081139/$File/cotiza+olla+santa+teresa_compressed.pdf" TargetMode="External"/><Relationship Id="rId21" Type="http://schemas.openxmlformats.org/officeDocument/2006/relationships/hyperlink" Target="file:///E:\HPSCANS\contrat%20zarag.pdf" TargetMode="External"/><Relationship Id="rId34" Type="http://schemas.openxmlformats.org/officeDocument/2006/relationships/hyperlink" Target="http://www.cegaipslp.org.mx/HV2024.nsf/nombre_de_la_vista/AB38830E048C1E8F06258B93007629BA/$File/contrat+caminos_compressed.pdf" TargetMode="External"/><Relationship Id="rId7" Type="http://schemas.openxmlformats.org/officeDocument/2006/relationships/hyperlink" Target="http://www.cegaipslp.org.mx/HV2024.nsf/nombre_de_la_vista/F6457C1FA12017EE06258B890063BB41/$File/contrato+camin+sangallo_compressed.pdf" TargetMode="External"/><Relationship Id="rId12" Type="http://schemas.openxmlformats.org/officeDocument/2006/relationships/hyperlink" Target="http://www.cegaipslp.org.mx/HV2024.nsf/nombre_de_la_vista/DA7B26FE5427797706258B870061F7F2/$File/acta+olla+sta+teresa_compressed_compressed.pdf" TargetMode="External"/><Relationship Id="rId17" Type="http://schemas.openxmlformats.org/officeDocument/2006/relationships/hyperlink" Target="http://www.cegaipslp.org.mx/HV2024.nsf/nombre_de_la_vista/D3E08B3D73B03A6206258B890071321A/$File/acta+camin+noria_compressed.pdf" TargetMode="External"/><Relationship Id="rId25" Type="http://schemas.openxmlformats.org/officeDocument/2006/relationships/hyperlink" Target="http://www.cegaipslp.org.mx/HV2024.nsf/nombre_de_la_vista/767A1F9C9CD5316406258B930065AA33/$File/contrat+salitrillos_compressed.pdf" TargetMode="External"/><Relationship Id="rId33" Type="http://schemas.openxmlformats.org/officeDocument/2006/relationships/hyperlink" Target="http://www.cegaipslp.org.mx/HV2024.nsf/nombre_de_la_vista/767A1F9C9CD5316406258B930065AA33/$File/contrat+salitrillos_compressed.pdf" TargetMode="External"/><Relationship Id="rId38" Type="http://schemas.openxmlformats.org/officeDocument/2006/relationships/hyperlink" Target="http://www.cegaipslp.org.mx/HV2024.nsf/nombre_de_la_vista/7B34C1BFE0A34B0E06258B9400078C62/$File/cotizacion+cancha_compressed.pdf" TargetMode="External"/><Relationship Id="rId2" Type="http://schemas.openxmlformats.org/officeDocument/2006/relationships/hyperlink" Target="http://www.cegaipslp.org.mx/HV2024.nsf/nombre_de_la_vista/F67AFDCEC2F548B606258B8C000F22C7/$File/cotiz+camin+sangallo_compressed_compressed.pdf" TargetMode="External"/><Relationship Id="rId16" Type="http://schemas.openxmlformats.org/officeDocument/2006/relationships/hyperlink" Target="http://www.cegaipslp.org.mx/HV2024.nsf/nombre_de_la_vista/EC5A90C1C86DE4F106258B8900602EB9/$File/acta+camin+sangallo_compressed.pdf" TargetMode="External"/><Relationship Id="rId20" Type="http://schemas.openxmlformats.org/officeDocument/2006/relationships/hyperlink" Target="http://www.cegaipslp.org.mx/HV2024.nsf/nombre_de_la_vista/4AA02EDAF4DB4D3E06258B880064755D/$File/contrat+cancha+vaneg_compressed.pdf" TargetMode="External"/><Relationship Id="rId29" Type="http://schemas.openxmlformats.org/officeDocument/2006/relationships/hyperlink" Target="file:///E:\HPSCANS\contrat%20zarag.pdf" TargetMode="External"/><Relationship Id="rId1" Type="http://schemas.openxmlformats.org/officeDocument/2006/relationships/hyperlink" Target="http://www.cegaipslp.org.mx/HV2024.nsf/nombre_de_la_vista/A94E2AEC5CD5AA8806258B89006FDF82/$File/cotiza+camin+noria_compressed.pdf" TargetMode="External"/><Relationship Id="rId6" Type="http://schemas.openxmlformats.org/officeDocument/2006/relationships/hyperlink" Target="file:///E:\HPSCANS\contrat%20zarag.pdf" TargetMode="External"/><Relationship Id="rId11" Type="http://schemas.openxmlformats.org/officeDocument/2006/relationships/hyperlink" Target="http://www.cegaipslp.org.mx/HV2024.nsf/nombre_de_la_vista/AB38830E048C1E8F06258B93007629BA/$File/contrat+caminos_compressed.pdf" TargetMode="External"/><Relationship Id="rId24" Type="http://schemas.openxmlformats.org/officeDocument/2006/relationships/hyperlink" Target="http://www.cegaipslp.org.mx/HV2024.nsf/nombre_de_la_vista/01892147EAE121AB06258B9300574B0A/$File/contrat+huertecillas_compressed.pdf" TargetMode="External"/><Relationship Id="rId32" Type="http://schemas.openxmlformats.org/officeDocument/2006/relationships/hyperlink" Target="http://www.cegaipslp.org.mx/HV2024.nsf/nombre_de_la_vista/01892147EAE121AB06258B9300574B0A/$File/contrat+huertecillas_compressed.pdf" TargetMode="External"/><Relationship Id="rId37" Type="http://schemas.openxmlformats.org/officeDocument/2006/relationships/hyperlink" Target="http://www.cegaipslp.org.mx/HV2024.nsf/nombre_de_la_vista/0415BC476395C6AC06258B940006D973/$File/cotiza+salitrillos_compressed.pdf" TargetMode="External"/><Relationship Id="rId5" Type="http://schemas.openxmlformats.org/officeDocument/2006/relationships/hyperlink" Target="http://www.cegaipslp.org.mx/HV2024.nsf/nombre_de_la_vista/4AA02EDAF4DB4D3E06258B880064755D/$File/contrat+cancha+vaneg_compressed.pdf" TargetMode="External"/><Relationship Id="rId15" Type="http://schemas.openxmlformats.org/officeDocument/2006/relationships/hyperlink" Target="http://www.cegaipslp.org.mx/HV2024.nsf/nombre_de_la_vista/D74B1B5F1899836706258B880071B3CD/$File/act+zaragoz_compressed.pdf" TargetMode="External"/><Relationship Id="rId23" Type="http://schemas.openxmlformats.org/officeDocument/2006/relationships/hyperlink" Target="http://www.cegaipslp.org.mx/HV2024.nsf/nombre_de_la_vista/C245069E4A48E8E106258B890073EE9D/$File/contrat+camin+noria_compressed.pdf" TargetMode="External"/><Relationship Id="rId28" Type="http://schemas.openxmlformats.org/officeDocument/2006/relationships/hyperlink" Target="http://www.cegaipslp.org.mx/HV2024.nsf/nombre_de_la_vista/4AA02EDAF4DB4D3E06258B880064755D/$File/contrat+cancha+vaneg_compressed.pdf" TargetMode="External"/><Relationship Id="rId36" Type="http://schemas.openxmlformats.org/officeDocument/2006/relationships/hyperlink" Target="http://www.cegaipslp.org.mx/HV2024.nsf/nombre_de_la_vista/FE1F4AF9AC15798206258B9400060BCA/$File/cotiz+huertecillas_compressed.pdf" TargetMode="External"/><Relationship Id="rId10" Type="http://schemas.openxmlformats.org/officeDocument/2006/relationships/hyperlink" Target="http://www.cegaipslp.org.mx/HV2024.nsf/nombre_de_la_vista/767A1F9C9CD5316406258B930065AA33/$File/contrat+salitrillos_compressed.pdf" TargetMode="External"/><Relationship Id="rId19" Type="http://schemas.openxmlformats.org/officeDocument/2006/relationships/hyperlink" Target="http://www.cegaipslp.org.mx/HV2024.nsf/nombre_de_la_vista/8E242E141B3FF4C506258B870066AC36/$File/contrat+olla+sta+teres_compressed.pdf" TargetMode="External"/><Relationship Id="rId31" Type="http://schemas.openxmlformats.org/officeDocument/2006/relationships/hyperlink" Target="http://www.cegaipslp.org.mx/HV2024.nsf/nombre_de_la_vista/C245069E4A48E8E106258B890073EE9D/$File/contrat+camin+noria_compressed.pdf" TargetMode="External"/><Relationship Id="rId4" Type="http://schemas.openxmlformats.org/officeDocument/2006/relationships/hyperlink" Target="http://www.cegaipslp.org.mx/HV2024.nsf/nombre_de_la_vista/8E242E141B3FF4C506258B870066AC36/$File/contrat+olla+sta+teres_compressed.pdf" TargetMode="External"/><Relationship Id="rId9" Type="http://schemas.openxmlformats.org/officeDocument/2006/relationships/hyperlink" Target="http://www.cegaipslp.org.mx/HV2024.nsf/nombre_de_la_vista/01892147EAE121AB06258B9300574B0A/$File/contrat+huertecillas_compressed.pdf" TargetMode="External"/><Relationship Id="rId14" Type="http://schemas.openxmlformats.org/officeDocument/2006/relationships/hyperlink" Target="http://www.cegaipslp.org.mx/HV2024.nsf/nombre_de_la_vista/F9CDA138F618C99806258B88006C8AB3/$File/act+huertecillas_compressed.pdf" TargetMode="External"/><Relationship Id="rId22" Type="http://schemas.openxmlformats.org/officeDocument/2006/relationships/hyperlink" Target="http://www.cegaipslp.org.mx/HV2024.nsf/nombre_de_la_vista/F6457C1FA12017EE06258B890063BB41/$File/contrato+camin+sangallo_compressed.pdf" TargetMode="External"/><Relationship Id="rId27" Type="http://schemas.openxmlformats.org/officeDocument/2006/relationships/hyperlink" Target="http://www.cegaipslp.org.mx/HV2024.nsf/nombre_de_la_vista/8E242E141B3FF4C506258B870066AC36/$File/contrat+olla+sta+teres_compressed.pdf" TargetMode="External"/><Relationship Id="rId30" Type="http://schemas.openxmlformats.org/officeDocument/2006/relationships/hyperlink" Target="http://www.cegaipslp.org.mx/HV2024.nsf/nombre_de_la_vista/F6457C1FA12017EE06258B890063BB41/$File/contrato+camin+sangallo_compressed.pdf" TargetMode="External"/><Relationship Id="rId35" Type="http://schemas.openxmlformats.org/officeDocument/2006/relationships/hyperlink" Target="http://www.cegaipslp.org.mx/HV2024.nsf/nombre_de_la_vista/2B26AA4325B500F806258B940005E1B1/$File/cotizacion+caminos_20240909175133_compressed.pdf" TargetMode="External"/><Relationship Id="rId8" Type="http://schemas.openxmlformats.org/officeDocument/2006/relationships/hyperlink" Target="http://www.cegaipslp.org.mx/HV2024.nsf/nombre_de_la_vista/C245069E4A48E8E106258B890073EE9D/$File/contrat+camin+noria_compressed.pdf" TargetMode="External"/><Relationship Id="rId3" Type="http://schemas.openxmlformats.org/officeDocument/2006/relationships/hyperlink" Target="http://www.cegaipslp.org.mx/HV2024.nsf/nombre_de_la_vista/A211D5AA5FDD460406258B8C0050982E/$File/cotiz+zaragoz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9" workbookViewId="0">
      <selection activeCell="AA11" sqref="AA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632812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6328125" bestFit="1" customWidth="1"/>
    <col min="13" max="13" width="58.17968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632812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30" width="13.7265625" customWidth="1"/>
  </cols>
  <sheetData>
    <row r="1" spans="1:29" hidden="1" x14ac:dyDescent="0.35">
      <c r="A1" t="s">
        <v>0</v>
      </c>
    </row>
    <row r="2" spans="1:29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3.5" x14ac:dyDescent="0.35">
      <c r="A8" s="3">
        <v>2024</v>
      </c>
      <c r="B8" s="5">
        <v>45474</v>
      </c>
      <c r="C8" s="5">
        <v>45504</v>
      </c>
      <c r="D8" s="3" t="s">
        <v>76</v>
      </c>
      <c r="E8" s="3" t="s">
        <v>99</v>
      </c>
      <c r="F8" s="3" t="s">
        <v>97</v>
      </c>
      <c r="G8" s="3" t="s">
        <v>97</v>
      </c>
      <c r="H8" s="3" t="s">
        <v>98</v>
      </c>
      <c r="I8" s="3" t="s">
        <v>84</v>
      </c>
      <c r="J8" s="3" t="s">
        <v>105</v>
      </c>
      <c r="K8" s="3" t="s">
        <v>106</v>
      </c>
      <c r="L8" s="3" t="s">
        <v>107</v>
      </c>
      <c r="M8" s="3" t="s">
        <v>87</v>
      </c>
      <c r="N8" s="6" t="s">
        <v>116</v>
      </c>
      <c r="O8" s="3">
        <v>1</v>
      </c>
      <c r="P8" s="5">
        <v>45428</v>
      </c>
      <c r="Q8" s="5">
        <v>45520</v>
      </c>
      <c r="R8" s="3" t="s">
        <v>97</v>
      </c>
      <c r="S8" s="8" t="s">
        <v>120</v>
      </c>
      <c r="T8" s="10">
        <v>699996.13</v>
      </c>
      <c r="U8" s="10">
        <v>699996.13</v>
      </c>
      <c r="V8" s="8" t="s">
        <v>148</v>
      </c>
      <c r="W8" s="8" t="s">
        <v>125</v>
      </c>
      <c r="X8" s="8" t="s">
        <v>120</v>
      </c>
      <c r="Y8" s="3" t="s">
        <v>89</v>
      </c>
      <c r="Z8" s="8" t="s">
        <v>120</v>
      </c>
      <c r="AA8" s="3" t="s">
        <v>98</v>
      </c>
      <c r="AB8" s="5">
        <v>45544</v>
      </c>
      <c r="AC8" s="3" t="s">
        <v>97</v>
      </c>
    </row>
    <row r="9" spans="1:29" ht="43.5" x14ac:dyDescent="0.35">
      <c r="A9" s="3">
        <v>2024</v>
      </c>
      <c r="B9" s="5">
        <v>45474</v>
      </c>
      <c r="C9" s="5">
        <v>45504</v>
      </c>
      <c r="D9" s="3" t="s">
        <v>76</v>
      </c>
      <c r="E9" s="3" t="s">
        <v>100</v>
      </c>
      <c r="F9" s="3" t="s">
        <v>97</v>
      </c>
      <c r="G9" s="3" t="s">
        <v>97</v>
      </c>
      <c r="H9" s="3" t="s">
        <v>98</v>
      </c>
      <c r="I9" s="3" t="s">
        <v>84</v>
      </c>
      <c r="J9" s="3" t="s">
        <v>108</v>
      </c>
      <c r="K9" s="3" t="s">
        <v>109</v>
      </c>
      <c r="L9" s="3" t="s">
        <v>110</v>
      </c>
      <c r="M9" s="3" t="s">
        <v>86</v>
      </c>
      <c r="N9" s="6" t="s">
        <v>117</v>
      </c>
      <c r="O9" s="3">
        <v>2</v>
      </c>
      <c r="P9" s="5">
        <v>45376</v>
      </c>
      <c r="Q9" s="5">
        <v>45468</v>
      </c>
      <c r="R9" s="3" t="s">
        <v>97</v>
      </c>
      <c r="S9" s="8" t="s">
        <v>121</v>
      </c>
      <c r="T9" s="10">
        <v>2499234.59</v>
      </c>
      <c r="U9" s="10">
        <v>2499234.59</v>
      </c>
      <c r="V9" s="8" t="s">
        <v>147</v>
      </c>
      <c r="W9" s="8" t="s">
        <v>126</v>
      </c>
      <c r="X9" s="8" t="s">
        <v>121</v>
      </c>
      <c r="Y9" s="3" t="s">
        <v>89</v>
      </c>
      <c r="Z9" s="8" t="s">
        <v>121</v>
      </c>
      <c r="AA9" s="3" t="s">
        <v>98</v>
      </c>
      <c r="AB9" s="5">
        <v>45544</v>
      </c>
      <c r="AC9" s="3" t="s">
        <v>97</v>
      </c>
    </row>
    <row r="10" spans="1:29" ht="43.5" x14ac:dyDescent="0.35">
      <c r="A10" s="3">
        <v>2024</v>
      </c>
      <c r="B10" s="5">
        <v>45474</v>
      </c>
      <c r="C10" s="5">
        <v>45504</v>
      </c>
      <c r="D10" s="3" t="s">
        <v>76</v>
      </c>
      <c r="E10" s="3" t="s">
        <v>101</v>
      </c>
      <c r="F10" s="3" t="s">
        <v>97</v>
      </c>
      <c r="G10" s="3" t="s">
        <v>97</v>
      </c>
      <c r="H10" s="3" t="s">
        <v>98</v>
      </c>
      <c r="I10" s="3" t="s">
        <v>84</v>
      </c>
      <c r="J10" s="3" t="s">
        <v>108</v>
      </c>
      <c r="K10" s="3" t="s">
        <v>109</v>
      </c>
      <c r="L10" s="3" t="s">
        <v>110</v>
      </c>
      <c r="M10" s="3" t="s">
        <v>86</v>
      </c>
      <c r="N10" s="6" t="s">
        <v>117</v>
      </c>
      <c r="O10" s="3">
        <v>3</v>
      </c>
      <c r="P10" s="5">
        <v>45425</v>
      </c>
      <c r="Q10" s="5">
        <v>45443</v>
      </c>
      <c r="R10" s="3" t="s">
        <v>97</v>
      </c>
      <c r="S10" s="8" t="s">
        <v>139</v>
      </c>
      <c r="T10" s="3">
        <v>482221.47</v>
      </c>
      <c r="U10" s="3">
        <v>482221.47</v>
      </c>
      <c r="V10" s="8" t="s">
        <v>145</v>
      </c>
      <c r="W10" s="8" t="s">
        <v>127</v>
      </c>
      <c r="X10" s="8" t="s">
        <v>139</v>
      </c>
      <c r="Y10" s="3" t="s">
        <v>89</v>
      </c>
      <c r="Z10" s="8" t="s">
        <v>139</v>
      </c>
      <c r="AA10" s="3" t="s">
        <v>98</v>
      </c>
      <c r="AB10" s="5">
        <v>45544</v>
      </c>
      <c r="AC10" s="3" t="s">
        <v>97</v>
      </c>
    </row>
    <row r="11" spans="1:29" ht="29" x14ac:dyDescent="0.35">
      <c r="A11" s="3">
        <v>2024</v>
      </c>
      <c r="B11" s="5">
        <v>45474</v>
      </c>
      <c r="C11" s="5">
        <v>45504</v>
      </c>
      <c r="D11" s="3" t="s">
        <v>76</v>
      </c>
      <c r="E11" s="4" t="s">
        <v>102</v>
      </c>
      <c r="F11" s="3" t="s">
        <v>97</v>
      </c>
      <c r="G11" s="3" t="s">
        <v>97</v>
      </c>
      <c r="H11" s="3" t="s">
        <v>98</v>
      </c>
      <c r="I11" s="3" t="s">
        <v>84</v>
      </c>
      <c r="J11" s="4" t="s">
        <v>108</v>
      </c>
      <c r="K11" s="3" t="s">
        <v>111</v>
      </c>
      <c r="L11" s="4" t="s">
        <v>112</v>
      </c>
      <c r="M11" s="4" t="s">
        <v>86</v>
      </c>
      <c r="N11" s="7" t="s">
        <v>118</v>
      </c>
      <c r="O11" s="3">
        <v>4</v>
      </c>
      <c r="P11" s="5">
        <v>45466</v>
      </c>
      <c r="Q11" s="5">
        <v>45497</v>
      </c>
      <c r="R11" s="3" t="s">
        <v>97</v>
      </c>
      <c r="S11" s="9" t="s">
        <v>122</v>
      </c>
      <c r="T11" s="3">
        <v>482221.47</v>
      </c>
      <c r="U11" s="3">
        <v>482221.47</v>
      </c>
      <c r="V11" s="8" t="s">
        <v>133</v>
      </c>
      <c r="W11" s="8" t="s">
        <v>128</v>
      </c>
      <c r="X11" s="9" t="s">
        <v>122</v>
      </c>
      <c r="Y11" s="3" t="s">
        <v>89</v>
      </c>
      <c r="Z11" s="9" t="s">
        <v>122</v>
      </c>
      <c r="AA11" s="3" t="s">
        <v>98</v>
      </c>
      <c r="AB11" s="5">
        <v>45544</v>
      </c>
      <c r="AC11" s="3" t="s">
        <v>97</v>
      </c>
    </row>
    <row r="12" spans="1:29" ht="43.5" x14ac:dyDescent="0.35">
      <c r="A12" s="3">
        <v>2024</v>
      </c>
      <c r="B12" s="5">
        <v>45474</v>
      </c>
      <c r="C12" s="5">
        <v>45504</v>
      </c>
      <c r="D12" s="3" t="s">
        <v>76</v>
      </c>
      <c r="E12" s="4" t="s">
        <v>103</v>
      </c>
      <c r="F12" s="3" t="s">
        <v>97</v>
      </c>
      <c r="G12" s="3" t="s">
        <v>97</v>
      </c>
      <c r="H12" s="3" t="s">
        <v>98</v>
      </c>
      <c r="I12" s="3" t="s">
        <v>84</v>
      </c>
      <c r="J12" s="4" t="s">
        <v>113</v>
      </c>
      <c r="K12" s="4" t="s">
        <v>114</v>
      </c>
      <c r="L12" s="4" t="s">
        <v>115</v>
      </c>
      <c r="M12" s="4" t="s">
        <v>86</v>
      </c>
      <c r="N12" s="7" t="s">
        <v>119</v>
      </c>
      <c r="O12" s="3">
        <v>5</v>
      </c>
      <c r="P12" s="5">
        <v>45371</v>
      </c>
      <c r="Q12" s="5">
        <v>45434</v>
      </c>
      <c r="R12" s="3" t="s">
        <v>97</v>
      </c>
      <c r="S12" s="8" t="s">
        <v>123</v>
      </c>
      <c r="T12" s="10">
        <v>1999996.29</v>
      </c>
      <c r="U12" s="10">
        <v>1999996.29</v>
      </c>
      <c r="V12" s="8" t="s">
        <v>132</v>
      </c>
      <c r="W12" s="8" t="s">
        <v>129</v>
      </c>
      <c r="X12" s="8" t="s">
        <v>123</v>
      </c>
      <c r="Y12" s="3" t="s">
        <v>89</v>
      </c>
      <c r="Z12" s="8" t="s">
        <v>123</v>
      </c>
      <c r="AA12" s="3" t="s">
        <v>98</v>
      </c>
      <c r="AB12" s="5">
        <v>45544</v>
      </c>
      <c r="AC12" s="3" t="s">
        <v>97</v>
      </c>
    </row>
    <row r="13" spans="1:29" ht="43.5" x14ac:dyDescent="0.35">
      <c r="A13" s="3">
        <v>2024</v>
      </c>
      <c r="B13" s="5">
        <v>45474</v>
      </c>
      <c r="C13" s="5">
        <v>45504</v>
      </c>
      <c r="D13" s="3" t="s">
        <v>76</v>
      </c>
      <c r="E13" s="3" t="s">
        <v>104</v>
      </c>
      <c r="F13" s="3" t="s">
        <v>97</v>
      </c>
      <c r="G13" s="3" t="s">
        <v>97</v>
      </c>
      <c r="H13" s="3" t="s">
        <v>98</v>
      </c>
      <c r="I13" s="3" t="s">
        <v>84</v>
      </c>
      <c r="J13" s="3" t="s">
        <v>105</v>
      </c>
      <c r="K13" s="3" t="s">
        <v>106</v>
      </c>
      <c r="L13" s="3" t="s">
        <v>107</v>
      </c>
      <c r="M13" s="3" t="s">
        <v>87</v>
      </c>
      <c r="N13" s="6" t="s">
        <v>116</v>
      </c>
      <c r="O13" s="3">
        <v>6</v>
      </c>
      <c r="P13" s="5">
        <v>45453</v>
      </c>
      <c r="Q13" s="5">
        <v>45513</v>
      </c>
      <c r="R13" s="3" t="s">
        <v>97</v>
      </c>
      <c r="S13" s="8" t="s">
        <v>124</v>
      </c>
      <c r="T13" s="10">
        <v>2199999.5699999998</v>
      </c>
      <c r="U13" s="10">
        <v>2199999.5699999998</v>
      </c>
      <c r="V13" s="8" t="s">
        <v>131</v>
      </c>
      <c r="W13" s="8" t="s">
        <v>130</v>
      </c>
      <c r="X13" s="8" t="s">
        <v>124</v>
      </c>
      <c r="Y13" s="3" t="s">
        <v>89</v>
      </c>
      <c r="Z13" s="8" t="s">
        <v>124</v>
      </c>
      <c r="AA13" s="3" t="s">
        <v>98</v>
      </c>
      <c r="AB13" s="5">
        <v>45544</v>
      </c>
      <c r="AC13" s="3" t="s">
        <v>97</v>
      </c>
    </row>
    <row r="14" spans="1:29" ht="43.5" x14ac:dyDescent="0.35">
      <c r="A14" s="3">
        <v>2024</v>
      </c>
      <c r="B14" s="5">
        <v>45474</v>
      </c>
      <c r="C14" s="5">
        <v>45504</v>
      </c>
      <c r="D14" s="3" t="s">
        <v>76</v>
      </c>
      <c r="E14" s="3" t="s">
        <v>134</v>
      </c>
      <c r="F14" s="3" t="s">
        <v>97</v>
      </c>
      <c r="G14" s="3" t="s">
        <v>97</v>
      </c>
      <c r="H14" s="3" t="s">
        <v>98</v>
      </c>
      <c r="I14" s="3" t="s">
        <v>84</v>
      </c>
      <c r="J14" s="3" t="s">
        <v>136</v>
      </c>
      <c r="K14" s="3" t="s">
        <v>110</v>
      </c>
      <c r="L14" s="3" t="s">
        <v>137</v>
      </c>
      <c r="M14" s="3" t="s">
        <v>86</v>
      </c>
      <c r="N14" s="6" t="s">
        <v>138</v>
      </c>
      <c r="O14" s="3">
        <v>7</v>
      </c>
      <c r="P14" s="5">
        <v>45474</v>
      </c>
      <c r="Q14" s="5">
        <v>45548</v>
      </c>
      <c r="R14" s="3" t="s">
        <v>97</v>
      </c>
      <c r="S14" s="8" t="s">
        <v>140</v>
      </c>
      <c r="T14" s="10">
        <v>699980.76</v>
      </c>
      <c r="U14" s="10">
        <v>699980.76</v>
      </c>
      <c r="V14" s="8" t="s">
        <v>146</v>
      </c>
      <c r="W14" s="8" t="s">
        <v>142</v>
      </c>
      <c r="X14" s="8" t="s">
        <v>140</v>
      </c>
      <c r="Y14" s="3" t="s">
        <v>89</v>
      </c>
      <c r="Z14" s="8" t="s">
        <v>140</v>
      </c>
      <c r="AA14" s="3" t="s">
        <v>98</v>
      </c>
      <c r="AB14" s="5">
        <v>45544</v>
      </c>
      <c r="AC14" s="3" t="s">
        <v>97</v>
      </c>
    </row>
    <row r="15" spans="1:29" ht="43.5" x14ac:dyDescent="0.35">
      <c r="A15" s="3">
        <v>2024</v>
      </c>
      <c r="B15" s="5">
        <v>45474</v>
      </c>
      <c r="C15" s="5">
        <v>45504</v>
      </c>
      <c r="D15" s="3" t="s">
        <v>76</v>
      </c>
      <c r="E15" s="3" t="s">
        <v>135</v>
      </c>
      <c r="F15" s="3" t="s">
        <v>97</v>
      </c>
      <c r="G15" s="3" t="s">
        <v>97</v>
      </c>
      <c r="H15" s="3" t="s">
        <v>98</v>
      </c>
      <c r="I15" s="3" t="s">
        <v>84</v>
      </c>
      <c r="J15" s="3" t="s">
        <v>108</v>
      </c>
      <c r="K15" s="3" t="s">
        <v>111</v>
      </c>
      <c r="L15" s="3" t="s">
        <v>112</v>
      </c>
      <c r="M15" s="3" t="s">
        <v>86</v>
      </c>
      <c r="N15" s="6" t="s">
        <v>118</v>
      </c>
      <c r="O15" s="3">
        <v>8</v>
      </c>
      <c r="P15" s="5">
        <v>45474</v>
      </c>
      <c r="Q15" s="5">
        <v>45534</v>
      </c>
      <c r="R15" s="3" t="s">
        <v>97</v>
      </c>
      <c r="S15" s="8" t="s">
        <v>141</v>
      </c>
      <c r="T15" s="10">
        <v>961923.04</v>
      </c>
      <c r="U15" s="10">
        <v>961923.04</v>
      </c>
      <c r="V15" s="8" t="s">
        <v>144</v>
      </c>
      <c r="W15" s="8" t="s">
        <v>143</v>
      </c>
      <c r="X15" s="8" t="s">
        <v>141</v>
      </c>
      <c r="Y15" s="3" t="s">
        <v>89</v>
      </c>
      <c r="Z15" s="8" t="s">
        <v>141</v>
      </c>
      <c r="AA15" s="3" t="s">
        <v>98</v>
      </c>
      <c r="AB15" s="5">
        <v>45544</v>
      </c>
      <c r="AC15" s="3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14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M8:M13">
      <formula1>Hidden_525</formula1>
    </dataValidation>
  </dataValidations>
  <hyperlinks>
    <hyperlink ref="V13" r:id="rId1"/>
    <hyperlink ref="V12" r:id="rId2"/>
    <hyperlink ref="V11" r:id="rId3"/>
    <hyperlink ref="S8" r:id="rId4"/>
    <hyperlink ref="S9" r:id="rId5"/>
    <hyperlink ref="S11" r:id="rId6" display="E:\HPSCANS\contrat zarag.pdf"/>
    <hyperlink ref="S12" r:id="rId7"/>
    <hyperlink ref="S13" r:id="rId8"/>
    <hyperlink ref="S10" r:id="rId9"/>
    <hyperlink ref="S14" r:id="rId10"/>
    <hyperlink ref="S15" r:id="rId11"/>
    <hyperlink ref="W8" r:id="rId12"/>
    <hyperlink ref="W9" r:id="rId13"/>
    <hyperlink ref="W10" r:id="rId14"/>
    <hyperlink ref="W11" r:id="rId15"/>
    <hyperlink ref="W12" r:id="rId16"/>
    <hyperlink ref="W13" r:id="rId17"/>
    <hyperlink ref="W15" r:id="rId18"/>
    <hyperlink ref="Z8" r:id="rId19"/>
    <hyperlink ref="Z9" r:id="rId20"/>
    <hyperlink ref="Z11" r:id="rId21" display="E:\HPSCANS\contrat zarag.pdf"/>
    <hyperlink ref="Z12" r:id="rId22"/>
    <hyperlink ref="Z13" r:id="rId23"/>
    <hyperlink ref="Z10" r:id="rId24"/>
    <hyperlink ref="Z14" r:id="rId25"/>
    <hyperlink ref="Z15" r:id="rId26"/>
    <hyperlink ref="X8" r:id="rId27"/>
    <hyperlink ref="X9" r:id="rId28"/>
    <hyperlink ref="X11" r:id="rId29" display="E:\HPSCANS\contrat zarag.pdf"/>
    <hyperlink ref="X12" r:id="rId30"/>
    <hyperlink ref="X13" r:id="rId31"/>
    <hyperlink ref="X10" r:id="rId32"/>
    <hyperlink ref="X14" r:id="rId33"/>
    <hyperlink ref="X15" r:id="rId34"/>
    <hyperlink ref="V15" r:id="rId35"/>
    <hyperlink ref="V10" r:id="rId36"/>
    <hyperlink ref="V14" r:id="rId37"/>
    <hyperlink ref="V9" r:id="rId38"/>
    <hyperlink ref="V8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C14" sqref="C14"/>
    </sheetView>
  </sheetViews>
  <sheetFormatPr baseColWidth="10" defaultColWidth="8.7265625" defaultRowHeight="14.5" x14ac:dyDescent="0.35"/>
  <cols>
    <col min="1" max="1" width="3.36328125" bestFit="1" customWidth="1"/>
    <col min="2" max="2" width="44.90625" bestFit="1" customWidth="1"/>
    <col min="3" max="3" width="49.81640625" bestFit="1" customWidth="1"/>
    <col min="4" max="4" width="51.906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 s="3">
        <v>1</v>
      </c>
      <c r="B4" s="3" t="s">
        <v>105</v>
      </c>
      <c r="C4" s="3" t="s">
        <v>106</v>
      </c>
      <c r="D4" s="3" t="s">
        <v>107</v>
      </c>
    </row>
    <row r="5" spans="1:4" x14ac:dyDescent="0.35">
      <c r="A5" s="3">
        <v>2</v>
      </c>
      <c r="B5" s="3" t="s">
        <v>108</v>
      </c>
      <c r="C5" s="3" t="s">
        <v>109</v>
      </c>
      <c r="D5" s="3" t="s">
        <v>110</v>
      </c>
    </row>
    <row r="6" spans="1:4" x14ac:dyDescent="0.35">
      <c r="A6" s="3">
        <v>3</v>
      </c>
      <c r="B6" s="3" t="s">
        <v>108</v>
      </c>
      <c r="C6" s="3" t="s">
        <v>109</v>
      </c>
      <c r="D6" s="3" t="s">
        <v>110</v>
      </c>
    </row>
    <row r="7" spans="1:4" x14ac:dyDescent="0.35">
      <c r="A7" s="3">
        <v>4</v>
      </c>
      <c r="B7" s="4" t="s">
        <v>108</v>
      </c>
      <c r="C7" s="3" t="s">
        <v>111</v>
      </c>
      <c r="D7" s="4" t="s">
        <v>112</v>
      </c>
    </row>
    <row r="8" spans="1:4" x14ac:dyDescent="0.35">
      <c r="A8" s="3">
        <v>5</v>
      </c>
      <c r="B8" s="4" t="s">
        <v>113</v>
      </c>
      <c r="C8" s="4" t="s">
        <v>114</v>
      </c>
      <c r="D8" s="4" t="s">
        <v>115</v>
      </c>
    </row>
    <row r="9" spans="1:4" x14ac:dyDescent="0.35">
      <c r="A9" s="3">
        <v>6</v>
      </c>
      <c r="B9" s="3" t="s">
        <v>105</v>
      </c>
      <c r="C9" s="3" t="s">
        <v>106</v>
      </c>
      <c r="D9" s="3" t="s">
        <v>107</v>
      </c>
    </row>
    <row r="10" spans="1:4" x14ac:dyDescent="0.35">
      <c r="A10" s="3">
        <v>7</v>
      </c>
      <c r="B10" s="3" t="s">
        <v>136</v>
      </c>
      <c r="C10" s="3" t="s">
        <v>110</v>
      </c>
      <c r="D10" s="3" t="s">
        <v>137</v>
      </c>
    </row>
    <row r="11" spans="1:4" x14ac:dyDescent="0.35">
      <c r="A11" s="3">
        <v>8</v>
      </c>
      <c r="B11" s="3" t="s">
        <v>108</v>
      </c>
      <c r="C11" s="3" t="s">
        <v>111</v>
      </c>
      <c r="D11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2024-03-21T16:52:52Z</dcterms:created>
  <dcterms:modified xsi:type="dcterms:W3CDTF">2024-09-10T01:36:05Z</dcterms:modified>
</cp:coreProperties>
</file>