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9727F01C-1B5A-412F-911E-832237E211A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7" i="1" l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C27" i="1"/>
  <c r="B27" i="1"/>
  <c r="A27" i="1"/>
  <c r="C26" i="1"/>
  <c r="B26" i="1"/>
  <c r="A26" i="1"/>
  <c r="C25" i="1"/>
  <c r="B25" i="1"/>
  <c r="A25" i="1"/>
  <c r="C24" i="1"/>
  <c r="B24" i="1"/>
  <c r="A24" i="1"/>
  <c r="C23" i="1"/>
  <c r="B23" i="1"/>
  <c r="A23" i="1"/>
  <c r="C22" i="1"/>
  <c r="B22" i="1"/>
  <c r="A22" i="1"/>
  <c r="C21" i="1"/>
  <c r="B21" i="1"/>
  <c r="A21" i="1"/>
  <c r="C20" i="1"/>
  <c r="B20" i="1"/>
  <c r="A20" i="1"/>
  <c r="C19" i="1"/>
  <c r="B19" i="1"/>
  <c r="A19" i="1"/>
  <c r="C18" i="1"/>
  <c r="B18" i="1"/>
  <c r="A18" i="1"/>
  <c r="C17" i="1"/>
  <c r="B17" i="1"/>
  <c r="A17" i="1"/>
  <c r="C16" i="1"/>
  <c r="B16" i="1"/>
  <c r="A16" i="1"/>
  <c r="C15" i="1"/>
  <c r="B15" i="1"/>
  <c r="A15" i="1"/>
  <c r="C14" i="1"/>
  <c r="B14" i="1"/>
  <c r="A14" i="1"/>
  <c r="C13" i="1"/>
  <c r="B13" i="1"/>
  <c r="A13" i="1"/>
  <c r="C12" i="1"/>
  <c r="B12" i="1"/>
  <c r="A12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<sst xmlns="http://schemas.openxmlformats.org/spreadsheetml/2006/main" count="115" uniqueCount="91">
  <si>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</si>
  <si>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</si>
  <si>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</si>
  <si>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</si>
  <si>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</si>
  <si>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</si>
  <si>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</si>
  <si>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</si>
  <si>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</si>
  <si>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</si>
  <si>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</si>
  <si>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</si>
  <si>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</si>
  <si>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</si>
  <si>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</si>
  <si>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</si>
  <si>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</si>
  <si>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</si>
  <si>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</si>
  <si>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</si>
  <si>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</si>
  <si>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</si>
  <si>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</si>
  <si>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</si>
  <si>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</si>
  <si>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</si>
  <si>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</si>
  <si>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</si>
  <si>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</si>
  <si>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</si>
  <si>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</si>
  <si>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</si>
  <si>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Convención Estatal</t>
  </si>
  <si>
    <t>Estatutos y Reglamento de Órganos de Dirección de Movimiento Ciudadano. Capítulo Quinto, artículo 26 de los Estatutos y Capítulo XI, artículo 62 del Reglamento señalado</t>
  </si>
  <si>
    <t>http://www.cegaipslp.org.mx/HV2021.nsf/nombre_de_la_vista/06A03415FB0243DA862586D20079A809/$File/84+VI+Convención+Estatal.pdf</t>
  </si>
  <si>
    <t>Consejo Estatal</t>
  </si>
  <si>
    <t>Estatutos y Reglamento de Órganos de Dirección de Movimiento Ciudadano. Capítulo Quinto, artículo 26 de los Estatutos y Capítulo XI, artículo 62 del Reglamento señalado. Capítulo Quinto, artículo 27 de los Estatutos y Capítulo XI, artículo 63 del Reglamento señalado</t>
  </si>
  <si>
    <t>http://www.cegaipslp.org.mx/HV2021.nsf/nombre_de_la_vista/B71BB7D6CD01620C862586D2007990E7/$File/84+VI+Consejo+Estatal.pdf</t>
  </si>
  <si>
    <t>Coordinadora Ciudadana Estatal</t>
  </si>
  <si>
    <t>Estatutos y Reglamento de Órganos de Dirección de Movimiento Ciudadano. Capítulo Quinto, artículo 28 de los Estatutos y Capítulo XI, artículo 64 y 65 del Reglamento señalado</t>
  </si>
  <si>
    <t>http://www.cegaipslp.org.mx/HV2021.nsf/nombre_de_la_vista/FCD2928ACD4E8A87862586D2007A1FEC/$File/84+VI+Coordinadora+Ciudadana+Estatal.pdf</t>
  </si>
  <si>
    <t>Junta de Coordinación</t>
  </si>
  <si>
    <t>Estatutos y Reglamento de Órganos de Dirección de Movimiento Ciudadano. Capítulo Quinto, artículo 29 de los Estatutos y Capítulo XI, artículo 66 del Reglamento señalado</t>
  </si>
  <si>
    <t>http://www.cegaipslp.org.mx/HV2021.nsf/nombre_de_la_vista/842A12860E59BEAA862586D2007ADC35/$File/84+VI+Junta+de+Coordinación.pdf</t>
  </si>
  <si>
    <t>Comisión Operativa Estatal</t>
  </si>
  <si>
    <t>Estatutos y Reglamento de Órganos de Dirección de Movimiento Ciudadano. Capítulo Quinto, artículo 30, numerales 1 y 2 de los Estatutos y Capítulo XI, artículo 67 y 68 del Reglamento señalado</t>
  </si>
  <si>
    <t>http://www.cegaipslp.org.mx/HV2021.nsf/nombre_de_la_vista/45824240A1F6AD2E862586D200797296/$File/84+VI+Comisión+Oprativa+Estatal.pdf</t>
  </si>
  <si>
    <t>Coordinador de la Comisión Operativa Estatal</t>
  </si>
  <si>
    <t>Estatutos y Reglamento de Órganos de Dirección de Movimiento Ciudadano. Capítulo Quinto, artículo 30, numerales 1, 2 y 3 de los Estatutos del partido y artículos 67, 68 y 69 del Reglamento señalado</t>
  </si>
  <si>
    <t>http://www.cegaipslp.org.mx/HV2021.nsf/nombre_de_la_vista/0DC6CB9AC8913722862586D20079C3AA/$File/84+VI+Coordinador+Comisión+Operativa+Estatal.pdf</t>
  </si>
  <si>
    <t>Secretaría de Acuerdos</t>
  </si>
  <si>
    <t>Estatutos y los Reglamentos de los Órganos de Dirección y de Convenciones y Procesos Internos de Movimiento Ciudadano. Capítulo Quinto, artículo 30, numeral 4 de los Estatutos del partido y artículos 64, tercer párrafo y artículo 70 de los Reglamentos señalados.</t>
  </si>
  <si>
    <t>http://www.cegaipslp.org.mx/HV2021.nsf/nombre_de_la_vista/4D2D0A2731E40E44862586D2007B1ECC/$File/84+VI+Secretario+de+Acuerdos.pdf</t>
  </si>
  <si>
    <t>Secretaría de Organización y Acción Política</t>
  </si>
  <si>
    <t>Estatutos y Reglamento de los Órganos de Dirección de Movimiento Ciudadano. Capítulo Cuarto, artículo 18, numeral 11, inciso n) y Capítulo Octavo de los Estatutos del partido y artículo 71 del Reglamento señalado.</t>
  </si>
  <si>
    <t>http://www.cegaipslp.org.mx/HV2021.nsf/nombre_de_la_vista/404CA220F691755F862586D2007BBB03/$File/84+VI+Secretario+de+Organización+y+Acción+Política.pdf</t>
  </si>
  <si>
    <t>Secretaría de Asuntos Electorales</t>
  </si>
  <si>
    <t>http://www.cegaipslp.org.mx/HV2021.nsf/nombre_de_la_vista/21802CCEB69164F6862586D2007B2E28/$File/84+VI+Secretario+de+Asuntos+Electorales.pdf</t>
  </si>
  <si>
    <t>Secretaría de Asuntos Municipales</t>
  </si>
  <si>
    <t>http://www.cegaipslp.org.mx/HV2021.nsf/nombre_de_la_vista/F7D5363B481BDA12862586D2007B570E/$File/84+VI+Secretario+de+Asuntos+Municipales.pdf</t>
  </si>
  <si>
    <t>Secretaría de Asuntos Jurídicos</t>
  </si>
  <si>
    <t xml:space="preserve">Estatutos y Reglamento de los Órganos de Dirección de Movimiento Ciudadano. Capítulo Cuarto, artículo 18, numeral 11, inciso n) y Capítulo Octavo de los Estatutos del partido y artículo 71 del Reglamento señalado. </t>
  </si>
  <si>
    <t>http://www.cegaipslp.org.mx/HV2021.nsf/nombre_de_la_vista/55B96BB7AA4F8221862586D2007B4273/$File/84+VI+Secretario+de+Asuntos+Jurídicos.pdf</t>
  </si>
  <si>
    <t>Secretaría de Cículos Ciudadanos</t>
  </si>
  <si>
    <t>Estatutos y los Reglamentos de los Órganos de Dirección y de Círculos Ciudadanos de Movimiento Ciudadano. Capítulo Cuarto, artículo 18, numeral 11, inciso n) de los Estatutos del partido y artículo 71 del Reglamento de Órganos de Dirección y 20 del reglamento de círculos ciudadanos</t>
  </si>
  <si>
    <t>http://www.cegaipslp.org.mx/HV2021.nsf/nombre_de_la_vista/E3D2A29EF2D3E7F4862586D2007B6E2B/$File/84+VI+Secretario+de+Círculos+Ciudadanos.pdf</t>
  </si>
  <si>
    <t>Secretaría de Gestión Social</t>
  </si>
  <si>
    <t xml:space="preserve">Estatutos y Reglamento de los Órganos de Dirección de Movimiento Ciudadano. Capítulo Cuarto, artículo 18, numeral 11, inciso n) de los Estatutos del partido y artículo 71 del Reglamento señalado </t>
  </si>
  <si>
    <t>http://www.cegaipslp.org.mx/HV2021.nsf/nombre_de_la_vista/868C050395165F2A862586D2007B9FD2/$File/84+VI+Secretario+de+Gestión+Social.pdf</t>
  </si>
  <si>
    <t>Secretaría de Comunicación Social</t>
  </si>
  <si>
    <t>Estatutos y Reglamento de los Órganos de Dirección de Movimiento Ciudadano. Capítulo Cuarto, artículo 18, numeral 11, inciso n) de los Estatutos del partido y artículo 71 del Reglamento señalado</t>
  </si>
  <si>
    <t>http://www.cegaipslp.org.mx/HV2021.nsf/nombre_de_la_vista/9C90C3F508487400862586D2007B8300/$File/84+VI+Secretario+de+Comunicación+Social.pdf</t>
  </si>
  <si>
    <t>Tesorería Estatal</t>
  </si>
  <si>
    <t>Estatutos y Reglamento de Administración y Finanzas de Movimiento Ciudadano, así como el Reglamento de Fiscalización y los Lineamientos para el Gasto Programado del Instituto Nacional Electoral. Capítulo Séptimo, artículo 38 y 88 en su numeral 7, de los Estatutos del partido y Artículos 2, 9 al 27 y 29 al 33 del Reglamento señalado</t>
  </si>
  <si>
    <t>http://www.cegaipslp.org.mx/HV2021.nsf/nombre_de_la_vista/7F91C510A4B20553862586D2007BD659/$File/84+VI+Tesorero.pdf</t>
  </si>
  <si>
    <t>Delegación Estatal de Mujeres en Movimiento</t>
  </si>
  <si>
    <t>Estatutos de Movimiento Ciudadano y Reglamento de Mujeres en Movimiento. Capítulo Décimo, artículo 51 de los Estatutos del partido y Capítulo Quinto, artículos 15 al 17 del Reglamento señalado</t>
  </si>
  <si>
    <t>http://www.cegaipslp.org.mx/HV2021.nsf/nombre_de_la_vista/32D690D96D851773862586D2007A826D/$File/84+VI+Delegada+Estatal+de+Muijeres+en+Movimiento.pdf</t>
  </si>
  <si>
    <t>Delegación Estatal de Jóvenes en Movimiento</t>
  </si>
  <si>
    <t>Estatutos de Movimiento Ciudadano y Reglamento de Jóvenes en Movimiento. Capítulo Décimo, artículo 52 de los Estatutos del partido y Capítulo Sexto, artículos 18 al 20 del Reglamento señalado.</t>
  </si>
  <si>
    <t>http://www.cegaipslp.org.mx/HV2021.nsf/nombre_de_la_vista/B7D6F12008326575862586D2007A99FF/$File/84+VI+Delegado+Estatal+de+Jóvenes+en+Movimiento.pdf</t>
  </si>
  <si>
    <t>Delegación Estatal de Trabajadores y Productores en Movimiento</t>
  </si>
  <si>
    <t>Estatutos de Movimiento Ciudadano y Reglamento de Trabajadores y Productores en Movimiento. Capítulo Décimo, artículo 53 de los Estatutos y Capítulo Quinto, artículos 15 al 18 del Reglamento señalado.</t>
  </si>
  <si>
    <t>http://www.cegaipslp.org.mx/HV2021.nsf/nombre_de_la_vista/9619DE753AD82B4A862586D2007ABFEE/$File/84+VI+Delegado+Estatal+de+Trabajadores+y+Productores+en+Movimiento.pdf</t>
  </si>
  <si>
    <t>Unidad de Transparencia</t>
  </si>
  <si>
    <t>Estatutos y Reglamento de Transparencia y Acceso a la Información de Movimiento Ciudadano, la Ley General de Transparencia y Acceso a la Información Pública y la Ley de Transparencia y Acceso a la Información Pública del Estado de San Luis potosí. Capítulo Décimo Cuarto, artículo 68, inciso a), 69, 70 y 71, y Título I, artículos 1 al 4, Título II al VII del Reglamento señalado, así como el artículo 45 de la Ley General y el artículo 54 de la Ley Estatal de Transparencia señalada</t>
  </si>
  <si>
    <t>http://www.cegaipslp.org.mx/HV2021.nsf/nombre_de_la_vista/EB5AF2CCF82EEC3B862586D2007BE872/$File/84+VI+Unidad+de+Transparencia.pdf</t>
  </si>
  <si>
    <t>Órganos de Dirección Municipales</t>
  </si>
  <si>
    <t>Estatutos y Reglamento de Órganos de Dirección de Movimiento Ciudadano. Capítulo Sexto, artículo 31 de los Estatutos, así como el Capítulo XII, asrtículos 72, 73 y 74 del Reglamento de los Órganos de Dirección de Movimento Ciudadano</t>
  </si>
  <si>
    <t>http://www.cegaipslp.org.mx/HV2021.nsf/nombre_de_la_vista/24A1E40496E9602D862586D2007AF7DD/$File/84+VI+Órganos+de+Dirección+Municipales.pdf</t>
  </si>
  <si>
    <t>SECRETARIA DE ORGANIZACIÓN Y ACCION POLITICA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</si>
</sst>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F2783B14-CB96-4FCD-92CC-AEE97A0EBDC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45536</v>
          </cell>
          <cell r="C2">
            <v>45565</v>
          </cell>
          <cell r="E2">
            <v>45575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619DE753AD82B4A862586D2007ABFEE/$File/84+VI+Delegado+Estatal+de+Trabajadores+y+Productores+en+Movimiento.pdf" TargetMode="External"/><Relationship Id="rId13" Type="http://schemas.openxmlformats.org/officeDocument/2006/relationships/hyperlink" Target="http://www.cegaipslp.org.mx/HV2021.nsf/nombre_de_la_vista/55B96BB7AA4F8221862586D2007B4273/$File/84+VI+Secretario+de+Asuntos+Jur&#237;dicos.pdf" TargetMode="External"/><Relationship Id="rId18" Type="http://schemas.openxmlformats.org/officeDocument/2006/relationships/hyperlink" Target="http://www.cegaipslp.org.mx/HV2021.nsf/nombre_de_la_vista/404CA220F691755F862586D2007BBB03/$File/84+VI+Secretario+de+Organizaci&#243;n+y+Acci&#243;n+Pol&#237;tica.pdf" TargetMode="External"/><Relationship Id="rId3" Type="http://schemas.openxmlformats.org/officeDocument/2006/relationships/hyperlink" Target="http://www.cegaipslp.org.mx/HV2021.nsf/nombre_de_la_vista/06A03415FB0243DA862586D20079A809/$File/84+VI+Convenci&#243;n+Estatal.pdf" TargetMode="External"/><Relationship Id="rId7" Type="http://schemas.openxmlformats.org/officeDocument/2006/relationships/hyperlink" Target="http://www.cegaipslp.org.mx/HV2021.nsf/nombre_de_la_vista/B7D6F12008326575862586D2007A99FF/$File/84+VI+Delegado+Estatal+de+J&#243;venes+en+Movimiento.pdf" TargetMode="External"/><Relationship Id="rId12" Type="http://schemas.openxmlformats.org/officeDocument/2006/relationships/hyperlink" Target="http://www.cegaipslp.org.mx/HV2021.nsf/nombre_de_la_vista/21802CCEB69164F6862586D2007B2E28/$File/84+VI+Secretario+de+Asuntos+Electorales.pdf" TargetMode="External"/><Relationship Id="rId17" Type="http://schemas.openxmlformats.org/officeDocument/2006/relationships/hyperlink" Target="http://www.cegaipslp.org.mx/HV2021.nsf/nombre_de_la_vista/868C050395165F2A862586D2007B9FD2/$File/84+VI+Secretario+de+Gesti&#243;n+Social.pdf" TargetMode="External"/><Relationship Id="rId2" Type="http://schemas.openxmlformats.org/officeDocument/2006/relationships/hyperlink" Target="http://www.cegaipslp.org.mx/HV2021.nsf/nombre_de_la_vista/B71BB7D6CD01620C862586D2007990E7/$File/84+VI+Consejo+Estatal.pdf" TargetMode="External"/><Relationship Id="rId16" Type="http://schemas.openxmlformats.org/officeDocument/2006/relationships/hyperlink" Target="http://www.cegaipslp.org.mx/HV2021.nsf/nombre_de_la_vista/9C90C3F508487400862586D2007B8300/$File/84+VI+Secretario+de+Comunicaci&#243;n+Social.pdf" TargetMode="External"/><Relationship Id="rId20" Type="http://schemas.openxmlformats.org/officeDocument/2006/relationships/hyperlink" Target="http://www.cegaipslp.org.mx/HV2021.nsf/nombre_de_la_vista/EB5AF2CCF82EEC3B862586D2007BE872/$File/84+VI+Unidad+de+Transparencia.pdf" TargetMode="External"/><Relationship Id="rId1" Type="http://schemas.openxmlformats.org/officeDocument/2006/relationships/hyperlink" Target="http://www.cegaipslp.org.mx/HV2021.nsf/nombre_de_la_vista/45824240A1F6AD2E862586D200797296/$File/84+VI+Comisi&#243;n+Oprativa+Estatal.pdf" TargetMode="External"/><Relationship Id="rId6" Type="http://schemas.openxmlformats.org/officeDocument/2006/relationships/hyperlink" Target="http://www.cegaipslp.org.mx/HV2021.nsf/nombre_de_la_vista/32D690D96D851773862586D2007A826D/$File/84+VI+Delegada+Estatal+de+Muijeres+en+Movimiento.pdf" TargetMode="External"/><Relationship Id="rId11" Type="http://schemas.openxmlformats.org/officeDocument/2006/relationships/hyperlink" Target="http://www.cegaipslp.org.mx/HV2021.nsf/nombre_de_la_vista/4D2D0A2731E40E44862586D2007B1ECC/$File/84+VI+Secretario+de+Acuerdos.pdf" TargetMode="External"/><Relationship Id="rId5" Type="http://schemas.openxmlformats.org/officeDocument/2006/relationships/hyperlink" Target="http://www.cegaipslp.org.mx/HV2021.nsf/nombre_de_la_vista/FCD2928ACD4E8A87862586D2007A1FEC/$File/84+VI+Coordinadora+Ciudadana+Estatal.pdf" TargetMode="External"/><Relationship Id="rId15" Type="http://schemas.openxmlformats.org/officeDocument/2006/relationships/hyperlink" Target="http://www.cegaipslp.org.mx/HV2021.nsf/nombre_de_la_vista/E3D2A29EF2D3E7F4862586D2007B6E2B/$File/84+VI+Secretario+de+C&#237;rculos+Ciudadanos.pdf" TargetMode="External"/><Relationship Id="rId10" Type="http://schemas.openxmlformats.org/officeDocument/2006/relationships/hyperlink" Target="http://www.cegaipslp.org.mx/HV2021.nsf/nombre_de_la_vista/24A1E40496E9602D862586D2007AF7DD/$File/84+VI+&#211;rganos+de+Direcci&#243;n+Municipales.pdf" TargetMode="External"/><Relationship Id="rId19" Type="http://schemas.openxmlformats.org/officeDocument/2006/relationships/hyperlink" Target="http://www.cegaipslp.org.mx/HV2021.nsf/nombre_de_la_vista/7F91C510A4B20553862586D2007BD659/$File/84+VI+Tesorero.pdf" TargetMode="External"/><Relationship Id="rId4" Type="http://schemas.openxmlformats.org/officeDocument/2006/relationships/hyperlink" Target="http://www.cegaipslp.org.mx/HV2021.nsf/nombre_de_la_vista/0DC6CB9AC8913722862586D20079C3AA/$File/84+VI+Coordinador+Comisi&#243;n+Operativa+Estatal.pdf" TargetMode="External"/><Relationship Id="rId9" Type="http://schemas.openxmlformats.org/officeDocument/2006/relationships/hyperlink" Target="http://www.cegaipslp.org.mx/HV2021.nsf/nombre_de_la_vista/842A12860E59BEAA862586D2007ADC35/$File/84+VI+Junta+de+Coordinaci&#243;n.pdf" TargetMode="External"/><Relationship Id="rId14" Type="http://schemas.openxmlformats.org/officeDocument/2006/relationships/hyperlink" Target="http://www.cegaipslp.org.mx/HV2021.nsf/nombre_de_la_vista/F7D5363B481BDA12862586D2007B570E/$File/84+VI+Secretario+de+Asuntos+Municip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7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111.5546875" bestFit="1" customWidth="1"/>
    <col min="6" max="6" width="83.664062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ht="28.8" x14ac:dyDescent="0.3">
      <c r="A8">
        <f>[1]Hoja1!$A$2</f>
        <v>2024</v>
      </c>
      <c r="B8" s="2">
        <f>[1]Hoja1!$B$2</f>
        <v>45536</v>
      </c>
      <c r="C8" s="2">
        <f>[1]Hoja1!$C$2</f>
        <v>45565</v>
      </c>
      <c r="D8" s="3" t="s">
        <v>32</v>
      </c>
      <c r="E8" s="3" t="s">
        <v>33</v>
      </c>
      <c r="F8" s="4" t="s">
        <v>34</v>
      </c>
      <c r="G8" t="s">
        <v>90</v>
      </c>
      <c r="H8" s="2">
        <f>[1]Hoja1!$E$2</f>
        <v>45575</v>
      </c>
    </row>
    <row r="9" spans="1:9" ht="28.8" x14ac:dyDescent="0.3">
      <c r="A9">
        <f>[1]Hoja1!$A$2</f>
        <v>2024</v>
      </c>
      <c r="B9" s="2">
        <f>[1]Hoja1!$B$2</f>
        <v>45536</v>
      </c>
      <c r="C9" s="2">
        <f>[1]Hoja1!$C$2</f>
        <v>45565</v>
      </c>
      <c r="D9" s="3" t="s">
        <v>35</v>
      </c>
      <c r="E9" s="3" t="s">
        <v>36</v>
      </c>
      <c r="F9" s="4" t="s">
        <v>37</v>
      </c>
      <c r="G9" t="s">
        <v>90</v>
      </c>
      <c r="H9" s="2">
        <f>[1]Hoja1!$E$2</f>
        <v>45575</v>
      </c>
    </row>
    <row r="10" spans="1:9" ht="28.8" x14ac:dyDescent="0.3">
      <c r="A10">
        <f>[1]Hoja1!$A$2</f>
        <v>2024</v>
      </c>
      <c r="B10" s="2">
        <f>[1]Hoja1!$B$2</f>
        <v>45536</v>
      </c>
      <c r="C10" s="2">
        <f>[1]Hoja1!$C$2</f>
        <v>45565</v>
      </c>
      <c r="D10" s="3" t="s">
        <v>38</v>
      </c>
      <c r="E10" s="3" t="s">
        <v>39</v>
      </c>
      <c r="F10" s="4" t="s">
        <v>40</v>
      </c>
      <c r="G10" t="s">
        <v>90</v>
      </c>
      <c r="H10" s="2">
        <f>[1]Hoja1!$E$2</f>
        <v>45575</v>
      </c>
    </row>
    <row r="11" spans="1:9" ht="28.8" x14ac:dyDescent="0.3">
      <c r="A11">
        <f>[1]Hoja1!$A$2</f>
        <v>2024</v>
      </c>
      <c r="B11" s="2">
        <f>[1]Hoja1!$B$2</f>
        <v>45536</v>
      </c>
      <c r="C11" s="2">
        <f>[1]Hoja1!$C$2</f>
        <v>45565</v>
      </c>
      <c r="D11" s="3" t="s">
        <v>41</v>
      </c>
      <c r="E11" s="3" t="s">
        <v>42</v>
      </c>
      <c r="F11" s="4" t="s">
        <v>43</v>
      </c>
      <c r="G11" t="s">
        <v>90</v>
      </c>
      <c r="H11" s="2">
        <f>[1]Hoja1!$E$2</f>
        <v>45575</v>
      </c>
    </row>
    <row r="12" spans="1:9" ht="28.8" x14ac:dyDescent="0.3">
      <c r="A12">
        <f>[1]Hoja1!$A$2</f>
        <v>2024</v>
      </c>
      <c r="B12" s="2">
        <f>[1]Hoja1!$B$2</f>
        <v>45536</v>
      </c>
      <c r="C12" s="2">
        <f>[1]Hoja1!$C$2</f>
        <v>45565</v>
      </c>
      <c r="D12" s="3" t="s">
        <v>44</v>
      </c>
      <c r="E12" s="3" t="s">
        <v>45</v>
      </c>
      <c r="F12" s="4" t="s">
        <v>46</v>
      </c>
      <c r="G12" t="s">
        <v>90</v>
      </c>
      <c r="H12" s="2">
        <f>[1]Hoja1!$E$2</f>
        <v>45575</v>
      </c>
    </row>
    <row r="13" spans="1:9" ht="43.2" x14ac:dyDescent="0.3">
      <c r="A13">
        <f>[1]Hoja1!$A$2</f>
        <v>2024</v>
      </c>
      <c r="B13" s="2">
        <f>[1]Hoja1!$B$2</f>
        <v>45536</v>
      </c>
      <c r="C13" s="2">
        <f>[1]Hoja1!$C$2</f>
        <v>45565</v>
      </c>
      <c r="D13" s="3" t="s">
        <v>47</v>
      </c>
      <c r="E13" s="3" t="s">
        <v>48</v>
      </c>
      <c r="F13" s="4" t="s">
        <v>49</v>
      </c>
      <c r="G13" t="s">
        <v>90</v>
      </c>
      <c r="H13" s="2">
        <f>[1]Hoja1!$E$2</f>
        <v>45575</v>
      </c>
    </row>
    <row r="14" spans="1:9" ht="28.8" x14ac:dyDescent="0.3">
      <c r="A14">
        <f>[1]Hoja1!$A$2</f>
        <v>2024</v>
      </c>
      <c r="B14" s="2">
        <f>[1]Hoja1!$B$2</f>
        <v>45536</v>
      </c>
      <c r="C14" s="2">
        <f>[1]Hoja1!$C$2</f>
        <v>45565</v>
      </c>
      <c r="D14" s="3" t="s">
        <v>50</v>
      </c>
      <c r="E14" s="3" t="s">
        <v>51</v>
      </c>
      <c r="F14" s="4" t="s">
        <v>52</v>
      </c>
      <c r="G14" t="s">
        <v>90</v>
      </c>
      <c r="H14" s="2">
        <f>[1]Hoja1!$E$2</f>
        <v>45575</v>
      </c>
    </row>
    <row r="15" spans="1:9" ht="43.2" x14ac:dyDescent="0.3">
      <c r="A15">
        <f>[1]Hoja1!$A$2</f>
        <v>2024</v>
      </c>
      <c r="B15" s="2">
        <f>[1]Hoja1!$B$2</f>
        <v>45536</v>
      </c>
      <c r="C15" s="2">
        <f>[1]Hoja1!$C$2</f>
        <v>45565</v>
      </c>
      <c r="D15" s="3" t="s">
        <v>53</v>
      </c>
      <c r="E15" s="3" t="s">
        <v>54</v>
      </c>
      <c r="F15" s="4" t="s">
        <v>55</v>
      </c>
      <c r="G15" t="s">
        <v>90</v>
      </c>
      <c r="H15" s="2">
        <f>[1]Hoja1!$E$2</f>
        <v>45575</v>
      </c>
    </row>
    <row r="16" spans="1:9" ht="28.8" x14ac:dyDescent="0.3">
      <c r="A16">
        <f>[1]Hoja1!$A$2</f>
        <v>2024</v>
      </c>
      <c r="B16" s="2">
        <f>[1]Hoja1!$B$2</f>
        <v>45536</v>
      </c>
      <c r="C16" s="2">
        <f>[1]Hoja1!$C$2</f>
        <v>45565</v>
      </c>
      <c r="D16" s="3" t="s">
        <v>56</v>
      </c>
      <c r="E16" s="3" t="s">
        <v>54</v>
      </c>
      <c r="F16" s="4" t="s">
        <v>57</v>
      </c>
      <c r="G16" t="s">
        <v>90</v>
      </c>
      <c r="H16" s="2">
        <f>[1]Hoja1!$E$2</f>
        <v>45575</v>
      </c>
    </row>
    <row r="17" spans="1:8" ht="28.8" x14ac:dyDescent="0.3">
      <c r="A17">
        <f>[1]Hoja1!$A$2</f>
        <v>2024</v>
      </c>
      <c r="B17" s="2">
        <f>[1]Hoja1!$B$2</f>
        <v>45536</v>
      </c>
      <c r="C17" s="2">
        <f>[1]Hoja1!$C$2</f>
        <v>45565</v>
      </c>
      <c r="D17" s="3" t="s">
        <v>58</v>
      </c>
      <c r="E17" s="3" t="s">
        <v>54</v>
      </c>
      <c r="F17" s="4" t="s">
        <v>59</v>
      </c>
      <c r="G17" t="s">
        <v>90</v>
      </c>
      <c r="H17" s="2">
        <f>[1]Hoja1!$E$2</f>
        <v>45575</v>
      </c>
    </row>
    <row r="18" spans="1:8" ht="28.8" x14ac:dyDescent="0.3">
      <c r="A18">
        <f>[1]Hoja1!$A$2</f>
        <v>2024</v>
      </c>
      <c r="B18" s="2">
        <f>[1]Hoja1!$B$2</f>
        <v>45536</v>
      </c>
      <c r="C18" s="2">
        <f>[1]Hoja1!$C$2</f>
        <v>45565</v>
      </c>
      <c r="D18" s="3" t="s">
        <v>60</v>
      </c>
      <c r="E18" s="3" t="s">
        <v>61</v>
      </c>
      <c r="F18" s="4" t="s">
        <v>62</v>
      </c>
      <c r="G18" t="s">
        <v>90</v>
      </c>
      <c r="H18" s="2">
        <f>[1]Hoja1!$E$2</f>
        <v>45575</v>
      </c>
    </row>
    <row r="19" spans="1:8" ht="43.2" x14ac:dyDescent="0.3">
      <c r="A19">
        <f>[1]Hoja1!$A$2</f>
        <v>2024</v>
      </c>
      <c r="B19" s="2">
        <f>[1]Hoja1!$B$2</f>
        <v>45536</v>
      </c>
      <c r="C19" s="2">
        <f>[1]Hoja1!$C$2</f>
        <v>45565</v>
      </c>
      <c r="D19" s="3" t="s">
        <v>63</v>
      </c>
      <c r="E19" s="3" t="s">
        <v>64</v>
      </c>
      <c r="F19" s="4" t="s">
        <v>65</v>
      </c>
      <c r="G19" t="s">
        <v>90</v>
      </c>
      <c r="H19" s="2">
        <f>[1]Hoja1!$E$2</f>
        <v>45575</v>
      </c>
    </row>
    <row r="20" spans="1:8" ht="28.8" x14ac:dyDescent="0.3">
      <c r="A20">
        <f>[1]Hoja1!$A$2</f>
        <v>2024</v>
      </c>
      <c r="B20" s="2">
        <f>[1]Hoja1!$B$2</f>
        <v>45536</v>
      </c>
      <c r="C20" s="2">
        <f>[1]Hoja1!$C$2</f>
        <v>45565</v>
      </c>
      <c r="D20" s="3" t="s">
        <v>66</v>
      </c>
      <c r="E20" s="3" t="s">
        <v>67</v>
      </c>
      <c r="F20" s="4" t="s">
        <v>68</v>
      </c>
      <c r="G20" t="s">
        <v>90</v>
      </c>
      <c r="H20" s="2">
        <f>[1]Hoja1!$E$2</f>
        <v>45575</v>
      </c>
    </row>
    <row r="21" spans="1:8" ht="28.8" x14ac:dyDescent="0.3">
      <c r="A21">
        <f>[1]Hoja1!$A$2</f>
        <v>2024</v>
      </c>
      <c r="B21" s="2">
        <f>[1]Hoja1!$B$2</f>
        <v>45536</v>
      </c>
      <c r="C21" s="2">
        <f>[1]Hoja1!$C$2</f>
        <v>45565</v>
      </c>
      <c r="D21" s="3" t="s">
        <v>69</v>
      </c>
      <c r="E21" s="3" t="s">
        <v>70</v>
      </c>
      <c r="F21" s="4" t="s">
        <v>71</v>
      </c>
      <c r="G21" t="s">
        <v>90</v>
      </c>
      <c r="H21" s="2">
        <f>[1]Hoja1!$E$2</f>
        <v>45575</v>
      </c>
    </row>
    <row r="22" spans="1:8" ht="43.2" x14ac:dyDescent="0.3">
      <c r="A22">
        <f>[1]Hoja1!$A$2</f>
        <v>2024</v>
      </c>
      <c r="B22" s="2">
        <f>[1]Hoja1!$B$2</f>
        <v>45536</v>
      </c>
      <c r="C22" s="2">
        <f>[1]Hoja1!$C$2</f>
        <v>45565</v>
      </c>
      <c r="D22" s="3" t="s">
        <v>72</v>
      </c>
      <c r="E22" s="3" t="s">
        <v>73</v>
      </c>
      <c r="F22" s="4" t="s">
        <v>74</v>
      </c>
      <c r="G22" t="s">
        <v>90</v>
      </c>
      <c r="H22" s="2">
        <f>[1]Hoja1!$E$2</f>
        <v>45575</v>
      </c>
    </row>
    <row r="23" spans="1:8" ht="28.8" x14ac:dyDescent="0.3">
      <c r="A23">
        <f>[1]Hoja1!$A$2</f>
        <v>2024</v>
      </c>
      <c r="B23" s="2">
        <f>[1]Hoja1!$B$2</f>
        <v>45536</v>
      </c>
      <c r="C23" s="2">
        <f>[1]Hoja1!$C$2</f>
        <v>45565</v>
      </c>
      <c r="D23" s="3" t="s">
        <v>75</v>
      </c>
      <c r="E23" s="3" t="s">
        <v>76</v>
      </c>
      <c r="F23" s="4" t="s">
        <v>77</v>
      </c>
      <c r="G23" t="s">
        <v>90</v>
      </c>
      <c r="H23" s="2">
        <f>[1]Hoja1!$E$2</f>
        <v>45575</v>
      </c>
    </row>
    <row r="24" spans="1:8" ht="28.8" x14ac:dyDescent="0.3">
      <c r="A24">
        <f>[1]Hoja1!$A$2</f>
        <v>2024</v>
      </c>
      <c r="B24" s="2">
        <f>[1]Hoja1!$B$2</f>
        <v>45536</v>
      </c>
      <c r="C24" s="2">
        <f>[1]Hoja1!$C$2</f>
        <v>45565</v>
      </c>
      <c r="D24" s="3" t="s">
        <v>78</v>
      </c>
      <c r="E24" s="3" t="s">
        <v>79</v>
      </c>
      <c r="F24" s="4" t="s">
        <v>80</v>
      </c>
      <c r="G24" t="s">
        <v>90</v>
      </c>
      <c r="H24" s="2">
        <f>[1]Hoja1!$E$2</f>
        <v>45575</v>
      </c>
    </row>
    <row r="25" spans="1:8" ht="57.6" x14ac:dyDescent="0.3">
      <c r="A25">
        <f>[1]Hoja1!$A$2</f>
        <v>2024</v>
      </c>
      <c r="B25" s="2">
        <f>[1]Hoja1!$B$2</f>
        <v>45536</v>
      </c>
      <c r="C25" s="2">
        <f>[1]Hoja1!$C$2</f>
        <v>45565</v>
      </c>
      <c r="D25" s="3" t="s">
        <v>81</v>
      </c>
      <c r="E25" s="3" t="s">
        <v>82</v>
      </c>
      <c r="F25" s="4" t="s">
        <v>83</v>
      </c>
      <c r="G25" t="s">
        <v>90</v>
      </c>
      <c r="H25" s="2">
        <f>[1]Hoja1!$E$2</f>
        <v>45575</v>
      </c>
    </row>
    <row r="26" spans="1:8" ht="57.6" x14ac:dyDescent="0.3">
      <c r="A26">
        <f>[1]Hoja1!$A$2</f>
        <v>2024</v>
      </c>
      <c r="B26" s="2">
        <f>[1]Hoja1!$B$2</f>
        <v>45536</v>
      </c>
      <c r="C26" s="2">
        <f>[1]Hoja1!$C$2</f>
        <v>45565</v>
      </c>
      <c r="D26" s="3" t="s">
        <v>84</v>
      </c>
      <c r="E26" s="3" t="s">
        <v>85</v>
      </c>
      <c r="F26" s="4" t="s">
        <v>86</v>
      </c>
      <c r="G26" t="s">
        <v>90</v>
      </c>
      <c r="H26" s="2">
        <f>[1]Hoja1!$E$2</f>
        <v>45575</v>
      </c>
    </row>
    <row r="27" spans="1:8" ht="28.8" x14ac:dyDescent="0.3">
      <c r="A27">
        <f>[1]Hoja1!$A$2</f>
        <v>2024</v>
      </c>
      <c r="B27" s="2">
        <f>[1]Hoja1!$B$2</f>
        <v>45536</v>
      </c>
      <c r="C27" s="2">
        <f>[1]Hoja1!$C$2</f>
        <v>45565</v>
      </c>
      <c r="D27" s="3" t="s">
        <v>87</v>
      </c>
      <c r="E27" s="3" t="s">
        <v>88</v>
      </c>
      <c r="F27" s="4" t="s">
        <v>89</v>
      </c>
      <c r="G27" t="s">
        <v>90</v>
      </c>
      <c r="H27" s="2">
        <f>[1]Hoja1!$E$2</f>
        <v>45575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12" r:id="rId1" xr:uid="{EDCB4478-6805-4D07-BF01-4D11D361724B}"/>
    <hyperlink ref="F9" r:id="rId2" xr:uid="{08EA900C-B937-403A-B941-C4002AF8149E}"/>
    <hyperlink ref="F8" r:id="rId3" xr:uid="{37DBD039-B540-4496-84BF-661E0020F511}"/>
    <hyperlink ref="F13" r:id="rId4" xr:uid="{802ED2B2-24A1-4FBE-B3DD-63293C6B927E}"/>
    <hyperlink ref="F10" r:id="rId5" xr:uid="{CECBAC5E-7DBA-4F65-ABB1-5B08C1FB0598}"/>
    <hyperlink ref="F23" r:id="rId6" xr:uid="{4258BC5B-A224-4A56-9A1C-7AA5077B88DE}"/>
    <hyperlink ref="F24" r:id="rId7" xr:uid="{619CE087-45BA-4F6B-99A2-2C10E09C4B74}"/>
    <hyperlink ref="F25" r:id="rId8" xr:uid="{A38ED77B-4F3D-4BAD-B89D-B033DDF9BB6C}"/>
    <hyperlink ref="F11" r:id="rId9" xr:uid="{B276CD28-09AB-42AB-95B1-7A1FFCCC9E0E}"/>
    <hyperlink ref="F27" r:id="rId10" xr:uid="{0CD0866D-9FA1-4EE7-AFB9-1C223BCEA4E2}"/>
    <hyperlink ref="F14" r:id="rId11" xr:uid="{ABA6B7D8-E991-420D-A74A-E0488CDFE614}"/>
    <hyperlink ref="F16" r:id="rId12" xr:uid="{7829EBE9-1464-4ECE-9F20-71E7B36C284C}"/>
    <hyperlink ref="F18" r:id="rId13" xr:uid="{7AED6516-BA4A-4590-A471-EEBE3728574F}"/>
    <hyperlink ref="F17" r:id="rId14" xr:uid="{601B9AA4-AAEA-4753-BFD0-63CCD5DBA9E5}"/>
    <hyperlink ref="F19" r:id="rId15" xr:uid="{A25EC262-4DD3-4ADC-8A0B-84AB0B8F5739}"/>
    <hyperlink ref="F21" r:id="rId16" xr:uid="{AC24C23E-9667-4CD3-BA3C-572470E5FF51}"/>
    <hyperlink ref="F20" r:id="rId17" xr:uid="{A2838536-D584-45A1-A7F2-4026292B0674}"/>
    <hyperlink ref="F15" r:id="rId18" xr:uid="{2B5374B0-FF77-4017-84F3-1AA1F585157B}"/>
    <hyperlink ref="F22" r:id="rId19" xr:uid="{D859284E-68CA-495A-9354-2709701CA519}"/>
    <hyperlink ref="F26" r:id="rId20" xr:uid="{F8450864-B633-46AB-ADD8-A87526CCD80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2024-03-21T16:24:39Z</dcterms:created>
  <dcterms:modified xsi:type="dcterms:W3CDTF">2024-10-10T06:20:57Z</dcterms:modified>
</cp:coreProperties>
</file>