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E:\Susy Q PC\Transparencia\CEGAIP\PETS\2024\84-F45-2\"/>
    </mc:Choice>
  </mc:AlternateContent>
  <xr:revisionPtr revIDLastSave="0" documentId="13_ncr:1_{9570373B-84FD-44A2-AE7B-361281452B6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#REF!</definedName>
    <definedName name="hidden2">#REF!</definedName>
    <definedName name="hidden3">[1]hidden3!$A$1:$A$41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AL9" i="1"/>
  <c r="B9" i="1"/>
  <c r="A9" i="1"/>
  <c r="AM8" i="1"/>
  <c r="AM9" i="1" s="1"/>
</calcChain>
</file>

<file path=xl/sharedStrings.xml><?xml version="1.0" encoding="utf-8"?>
<sst xmlns="http://schemas.openxmlformats.org/spreadsheetml/2006/main" count="289" uniqueCount="232">
  <si>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</si>
  <si>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</si>
  <si>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</si>
  <si>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</si>
  <si>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</si>
  <si>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</si>
  <si>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</si>
  <si>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</si>
  <si>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</si>
  <si>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</si>
  <si>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</si>
  <si>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</si>
  <si>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</si>
  <si>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</si>
  <si>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</si>
  <si>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</si>
  <si>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</si>
  <si>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</si>
  <si>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</si>
  <si>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</si>
  <si>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</si>
  <si>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</si>
  <si>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</si>
  <si>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</si>
  <si>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</si>
  <si>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</si>
  <si>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</si>
  <si>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</si>
  <si>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</si>
  <si>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</si>
  <si>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</si>
  <si>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</si>
  <si>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</si>
  <si>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</si>
  <si>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</si>
  <si>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</si>
  <si>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</si>
  <si>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</si>
  <si>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</si>
  <si>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</si>
  <si>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</si>
  <si>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</si>
  <si>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</si>
  <si>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</si>
  <si>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</si>
  <si>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</si>
  <si>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</si>
  <si>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</si>
  <si>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</si>
  <si>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</si>
  <si>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</si>
  <si>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</si>
  <si>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</si>
  <si>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</si>
  <si>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</si>
  <si>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</si>
  <si>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</si>
  <si>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</si>
  <si>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</si>
  <si>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</si>
  <si>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</si>
  <si>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</si>
  <si>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</si>
  <si>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</si>
  <si>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</si>
  <si>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</si>
  <si>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</si>
  <si>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</si>
  <si>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</si>
  <si>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</si>
  <si>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</si>
  <si>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</si>
  <si>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</si>
  <si>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</si>
  <si>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</si>
  <si>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</si>
  <si>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</si>
  <si>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</si>
  <si>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</si>
  <si>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</si>
  <si>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</si>
  <si>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</si>
  <si>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</si>
  <si>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</si>
  <si>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</si>
  <si>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</si>
  <si>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</si>
  <si>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</si>
  <si>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</si>
  <si>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</si>
  <si>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</si>
  <si>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</si>
  <si>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</si>
  <si>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</si>
  <si>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</si>
  <si>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</si>
  <si>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</si>
  <si>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</si>
  <si>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</si>
  <si>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</si>
  <si>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</si>
  <si>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</si>
  <si>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</si>
  <si>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</si>
  <si>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</si>
  <si>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</si>
  <si>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</si>
  <si>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</si>
  <si>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</si>
  <si>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</si>
  <si>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</si>
  <si>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</si>
  <si>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</si>
  <si>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</si>
  <si>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</si>
  <si>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</si>
  <si>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</si>
  <si>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</si>
  <si>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</si>
  <si>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</si>
  <si>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</si>
  <si>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</si>
  <si>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</si>
  <si>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</si>
  <si>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</si>
  <si>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</si>
  <si>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</si>
  <si>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</si>
  <si>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</si>
  <si>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</si>
  <si>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</si>
  <si>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</si>
  <si>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</si>
  <si>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</si>
  <si>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</si>
  <si>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</si>
  <si>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</si>
  <si>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</si>
  <si>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</si>
  <si>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</si>
  <si>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</si>
  <si>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</si>
  <si>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</si>
  <si>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</si>
  <si>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</si>
  <si>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</si>
  <si>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</si>
  <si>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</si>
  <si>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</si>
  <si>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</si>
  <si>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</si>
  <si>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</si>
  <si>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</si>
  <si>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</si>
  <si>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</si>
  <si>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</si>
  <si>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</si>
  <si>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</si>
  <si>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</si>
  <si>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</si>
  <si>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</si>
  <si>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</si>
  <si>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</si>
  <si>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</si>
  <si>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</si>
  <si>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</si>
  <si>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</si>
  <si>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</si>
  <si>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</si>
  <si>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</si>
  <si>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</si>
  <si>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</si>
  <si>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</si>
  <si>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</si>
  <si>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</si>
  <si>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</si>
  <si>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</si>
  <si>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</si>
  <si>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</si>
  <si>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</si>
  <si>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</si>
  <si>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</si>
  <si>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</si>
  <si>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</si>
  <si>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</si>
  <si>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</si>
  <si>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</si>
  <si>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</si>
  <si>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</si>
  <si>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</si>
  <si>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</si>
  <si>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</si>
  <si>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</si>
  <si>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Registro Nacional de Turismo</t>
  </si>
  <si>
    <t>Reglamento Interno de la Secretaría de Turismo: Artículo 10 Fracción XI</t>
  </si>
  <si>
    <t>Presentar todos los prestadores de Servicios Turísticos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</si>
  <si>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</si>
  <si>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</si>
  <si>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</si>
  <si>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Trámitar gratuitamente su RNT cumpliendo con documentación solicitada de acuerdo a prestador se servicio turístico</t>
  </si>
  <si>
    <t>Gratuito</t>
  </si>
  <si>
    <t>No aplica</t>
  </si>
  <si>
    <t>Alejandro</t>
  </si>
  <si>
    <t>Sánchez</t>
  </si>
  <si>
    <t>Nájera</t>
  </si>
  <si>
    <t>asanchez@turismoslp.com.mx</t>
  </si>
  <si>
    <t>Dirección de Planeación, Información y Análisis</t>
  </si>
  <si>
    <t>Manuel José Othón</t>
  </si>
  <si>
    <t xml:space="preserve"> - </t>
  </si>
  <si>
    <t>0001</t>
  </si>
  <si>
    <t>028</t>
  </si>
  <si>
    <t>444 812 - 9939 Ext. 142</t>
  </si>
  <si>
    <t>Lunes a Viernes
8:00 a 15:00 Hrs.</t>
  </si>
  <si>
    <t>http://www.turismoslp.com.mx/Principal/PrestServ.html</t>
  </si>
  <si>
    <t>Secretaría de Turismo de San Luis Potosí</t>
  </si>
  <si>
    <t>Certificación de Guías de Turistas</t>
  </si>
  <si>
    <t>NOM-08-TUR-2002   NOM-09-TUR-2002</t>
  </si>
  <si>
    <t>Aspirantes a ser guía de turistas</t>
  </si>
  <si>
    <t>http://www.sectur.gob.mx/gobmx/wp-content/uploads/2019/06/FORMATO-UNICO.pdf</t>
  </si>
  <si>
    <t>Trámitar gratuitamente su Certificación de Guía de Turista cumpliendo con documentación solicitada</t>
  </si>
  <si>
    <t>Dirección General de Operación Turística</t>
  </si>
  <si>
    <t>www.turismoslp.com.mx</t>
  </si>
  <si>
    <t>Para mayor información, puede acceder a la página https://www.gob.mx/sectur/acciones-y-programas/acreditacion-de-guias-de-turistas</t>
  </si>
  <si>
    <t>Altavista</t>
  </si>
  <si>
    <t>Ciudad Valles</t>
  </si>
  <si>
    <t>013</t>
  </si>
  <si>
    <t>481 385 - 1551</t>
  </si>
  <si>
    <t xml:space="preserve">Fred </t>
  </si>
  <si>
    <t>Hernández</t>
  </si>
  <si>
    <t>Torres</t>
  </si>
  <si>
    <t>fhernandez@turismoslp.com.mx</t>
  </si>
  <si>
    <t>Subsede de la Secretaría de Turismo - Dirección de Planeación, Información y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</si>
</sst>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0" borderId="0"/>
  </cellStyleXfs>
  <cellXfs count="18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4" fillId="0" borderId="1" xfId="0" applyFont="1" applyBorder="1" applyAlignment="1">
      <alignment horizontal="left" vertical="center" wrapText="1"/>
    </xf>
    <xf numFmtId="0" fontId="5" fillId="0" borderId="1" xfId="1" applyFill="1" applyBorder="1" applyAlignment="1">
      <alignment vertical="center"/>
    </xf>
    <xf numFmtId="0" fontId="5" fillId="0" borderId="1" xfId="1" applyBorder="1" applyAlignment="1" applyProtection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quotePrefix="1" applyFont="1" applyBorder="1" applyAlignment="1">
      <alignment horizontal="left" vertical="center" wrapText="1"/>
    </xf>
    <xf numFmtId="0" fontId="3" fillId="0" borderId="1" xfId="2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LP%20Escritorio%20Jul%202018\Plataforma%20Estatal%20de%20Transparencia\84-F25\2018\LTAIPSLPA84FXXV%2004%20DPIA%20Abr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 xml:space="preserve">presencial 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ctur.gob.mx/gobmx/wp-content/uploads/2017/01/FORMATO-DOF-091216.pdf" TargetMode="External"/><Relationship Id="rId2" Type="http://schemas.openxmlformats.org/officeDocument/2006/relationships/hyperlink" Target="http://www.turismoslp.com.mx/" TargetMode="External"/><Relationship Id="rId1" Type="http://schemas.openxmlformats.org/officeDocument/2006/relationships/hyperlink" Target="http://www.turismoslp.com.mx/Principal/PrestServ.html" TargetMode="External"/><Relationship Id="rId4" Type="http://schemas.openxmlformats.org/officeDocument/2006/relationships/hyperlink" Target="mailto:fhernandez@turismo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showGridLines="0" tabSelected="1" topLeftCell="AK3" workbookViewId="0">
      <selection activeCell="AL8" sqref="AL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45" style="1" customWidth="1"/>
    <col min="11" max="11" width="60.42578125" style="1" bestFit="1" customWidth="1"/>
    <col min="12" max="12" width="37.42578125" style="1" bestFit="1" customWidth="1"/>
    <col min="13" max="13" width="43.85546875" style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36.85546875" style="1" customWidth="1"/>
    <col min="41" max="16384" width="9.140625" style="1"/>
  </cols>
  <sheetData>
    <row r="1" spans="1:40" hidden="1" x14ac:dyDescent="0.25">
      <c r="A1" s="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ht="54" customHeight="1" x14ac:dyDescent="0.25">
      <c r="A3" s="14" t="s">
        <v>4</v>
      </c>
      <c r="B3" s="15"/>
      <c r="C3" s="15"/>
      <c r="D3" s="14" t="s">
        <v>5</v>
      </c>
      <c r="E3" s="15"/>
      <c r="F3" s="15"/>
      <c r="G3" s="16" t="s">
        <v>6</v>
      </c>
      <c r="H3" s="17"/>
      <c r="I3" s="17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5.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105" x14ac:dyDescent="0.25">
      <c r="A8" s="3">
        <v>2024</v>
      </c>
      <c r="B8" s="4">
        <v>45323</v>
      </c>
      <c r="C8" s="4">
        <f>B8+28</f>
        <v>45351</v>
      </c>
      <c r="D8" s="5" t="s">
        <v>192</v>
      </c>
      <c r="E8" s="5" t="s">
        <v>193</v>
      </c>
      <c r="F8" s="6" t="s">
        <v>194</v>
      </c>
      <c r="G8" s="5" t="s">
        <v>195</v>
      </c>
      <c r="H8" s="5" t="s">
        <v>196</v>
      </c>
      <c r="I8" s="5" t="s">
        <v>197</v>
      </c>
      <c r="J8" s="7" t="s">
        <v>198</v>
      </c>
      <c r="K8" s="5" t="s">
        <v>199</v>
      </c>
      <c r="L8" s="5" t="s">
        <v>200</v>
      </c>
      <c r="M8" s="5" t="s">
        <v>201</v>
      </c>
      <c r="N8" s="5" t="s">
        <v>202</v>
      </c>
      <c r="O8" s="5" t="s">
        <v>203</v>
      </c>
      <c r="P8" s="5" t="s">
        <v>204</v>
      </c>
      <c r="Q8" s="5" t="s">
        <v>205</v>
      </c>
      <c r="R8" s="5" t="s">
        <v>231</v>
      </c>
      <c r="S8" s="5" t="s">
        <v>102</v>
      </c>
      <c r="T8" s="5" t="s">
        <v>207</v>
      </c>
      <c r="U8" s="5">
        <v>130</v>
      </c>
      <c r="V8" s="5" t="s">
        <v>208</v>
      </c>
      <c r="W8" s="5" t="s">
        <v>125</v>
      </c>
      <c r="X8" s="5" t="s">
        <v>167</v>
      </c>
      <c r="Y8" s="6" t="s">
        <v>209</v>
      </c>
      <c r="Z8" s="6" t="s">
        <v>167</v>
      </c>
      <c r="AA8" s="6" t="s">
        <v>210</v>
      </c>
      <c r="AB8" s="6" t="s">
        <v>167</v>
      </c>
      <c r="AC8" s="6">
        <v>24</v>
      </c>
      <c r="AD8" s="6" t="s">
        <v>167</v>
      </c>
      <c r="AE8" s="6">
        <v>78000</v>
      </c>
      <c r="AF8" s="5" t="s">
        <v>211</v>
      </c>
      <c r="AG8" s="5" t="s">
        <v>212</v>
      </c>
      <c r="AH8" s="8" t="s">
        <v>213</v>
      </c>
      <c r="AI8" s="5" t="s">
        <v>199</v>
      </c>
      <c r="AJ8" s="5" t="s">
        <v>214</v>
      </c>
      <c r="AK8" s="5" t="s">
        <v>206</v>
      </c>
      <c r="AL8" s="4">
        <v>45361</v>
      </c>
      <c r="AM8" s="4">
        <f>AL8</f>
        <v>45361</v>
      </c>
      <c r="AN8" s="3"/>
    </row>
    <row r="9" spans="1:40" ht="105" x14ac:dyDescent="0.25">
      <c r="A9" s="3">
        <f>A8</f>
        <v>2024</v>
      </c>
      <c r="B9" s="4">
        <f>B8</f>
        <v>45323</v>
      </c>
      <c r="C9" s="4">
        <f>C8</f>
        <v>45351</v>
      </c>
      <c r="D9" s="5" t="s">
        <v>215</v>
      </c>
      <c r="E9" s="5" t="s">
        <v>215</v>
      </c>
      <c r="F9" s="5" t="s">
        <v>216</v>
      </c>
      <c r="G9" s="5" t="s">
        <v>217</v>
      </c>
      <c r="H9" s="5" t="s">
        <v>196</v>
      </c>
      <c r="I9" s="5" t="s">
        <v>197</v>
      </c>
      <c r="J9" s="8" t="s">
        <v>218</v>
      </c>
      <c r="K9" s="9" t="s">
        <v>219</v>
      </c>
      <c r="L9" s="5" t="s">
        <v>200</v>
      </c>
      <c r="M9" s="5" t="s">
        <v>201</v>
      </c>
      <c r="N9" s="9" t="s">
        <v>227</v>
      </c>
      <c r="O9" s="9" t="s">
        <v>228</v>
      </c>
      <c r="P9" s="9" t="s">
        <v>229</v>
      </c>
      <c r="Q9" s="5" t="s">
        <v>230</v>
      </c>
      <c r="R9" s="9" t="s">
        <v>220</v>
      </c>
      <c r="S9" s="5" t="s">
        <v>102</v>
      </c>
      <c r="T9" s="5" t="s">
        <v>207</v>
      </c>
      <c r="U9" s="5">
        <v>516</v>
      </c>
      <c r="V9" s="5"/>
      <c r="W9" s="5" t="s">
        <v>127</v>
      </c>
      <c r="X9" s="5" t="s">
        <v>223</v>
      </c>
      <c r="Y9" s="6" t="s">
        <v>209</v>
      </c>
      <c r="Z9" s="6" t="s">
        <v>224</v>
      </c>
      <c r="AA9" s="10" t="s">
        <v>225</v>
      </c>
      <c r="AB9" s="6" t="s">
        <v>224</v>
      </c>
      <c r="AC9" s="6">
        <v>24</v>
      </c>
      <c r="AD9" s="6" t="s">
        <v>167</v>
      </c>
      <c r="AE9" s="6">
        <v>79050</v>
      </c>
      <c r="AF9" s="5" t="s">
        <v>226</v>
      </c>
      <c r="AG9" s="5" t="s">
        <v>212</v>
      </c>
      <c r="AH9" s="8" t="s">
        <v>221</v>
      </c>
      <c r="AI9" s="9" t="s">
        <v>219</v>
      </c>
      <c r="AJ9" s="5" t="s">
        <v>214</v>
      </c>
      <c r="AK9" s="9" t="s">
        <v>220</v>
      </c>
      <c r="AL9" s="4">
        <f>AL8</f>
        <v>45361</v>
      </c>
      <c r="AM9" s="4">
        <f>AM8</f>
        <v>45361</v>
      </c>
      <c r="AN9" s="11" t="s">
        <v>222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0:S200" xr:uid="{00000000-0002-0000-0000-000000000000}">
      <formula1>Hidden_118</formula1>
    </dataValidation>
    <dataValidation type="list" allowBlank="1" showErrorMessage="1" sqref="W10:W200" xr:uid="{00000000-0002-0000-0000-000001000000}">
      <formula1>Hidden_222</formula1>
    </dataValidation>
    <dataValidation type="list" allowBlank="1" showErrorMessage="1" sqref="AD10:AD200" xr:uid="{00000000-0002-0000-0000-000002000000}">
      <formula1>Hidden_329</formula1>
    </dataValidation>
    <dataValidation type="list" allowBlank="1" showInputMessage="1" showErrorMessage="1" sqref="S8:S9" xr:uid="{00000000-0002-0000-0000-000003000000}">
      <formula1>hidden1</formula1>
    </dataValidation>
    <dataValidation type="list" allowBlank="1" showInputMessage="1" showErrorMessage="1" sqref="W8" xr:uid="{00000000-0002-0000-0000-000004000000}">
      <formula1>hidden2</formula1>
    </dataValidation>
    <dataValidation type="list" allowBlank="1" showInputMessage="1" showErrorMessage="1" sqref="W9" xr:uid="{00000000-0002-0000-0000-000005000000}">
      <formula1>hidden3</formula1>
    </dataValidation>
  </dataValidations>
  <hyperlinks>
    <hyperlink ref="AH8" r:id="rId1" xr:uid="{00000000-0004-0000-0000-000000000000}"/>
    <hyperlink ref="AH9" r:id="rId2" xr:uid="{00000000-0004-0000-0000-000001000000}"/>
    <hyperlink ref="J8" r:id="rId3" xr:uid="{00000000-0004-0000-0000-000002000000}"/>
    <hyperlink ref="Q9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2018-06-16T16:23:13Z</dcterms:created>
  <dcterms:modified xsi:type="dcterms:W3CDTF">2024-03-10T20:47:12Z</dcterms:modified>
</cp:coreProperties>
</file>