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7. JULIO 2024\"/>
    </mc:Choice>
  </mc:AlternateContent>
  <xr:revisionPtr revIDLastSave="0" documentId="13_ncr:1_{0A766CA0-CC22-4DB8-B673-EA00592D66C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</calcChain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<sst xmlns="http://schemas.openxmlformats.org/spreadsheetml/2006/main" count="131" uniqueCount="71">
  <si>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</si>
  <si>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</si>
  <si>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</si>
  <si>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</si>
  <si>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</si>
  <si>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</si>
  <si>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</si>
  <si>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</si>
  <si>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</si>
  <si>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</si>
  <si>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</si>
  <si>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</si>
  <si>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</si>
  <si>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</si>
  <si>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</si>
  <si>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</si>
  <si>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</si>
  <si>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</si>
  <si>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</si>
  <si>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</si>
  <si>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</si>
  <si>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</si>
  <si>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</si>
  <si>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</si>
  <si>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</si>
  <si>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</si>
  <si>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</si>
  <si>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</si>
  <si>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</si>
  <si>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</si>
  <si>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</si>
  <si>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</si>
  <si>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</si>
  <si>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</si>
  <si>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</si>
  <si>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</si>
  <si>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</si>
  <si>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</si>
  <si>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</si>
  <si>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</si>
  <si>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</si>
  <si>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</si>
  <si>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</si>
  <si>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</si>
  <si>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</si>
  <si>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</si>
  <si>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</si>
  <si>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</si>
  <si>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</si>
  <si>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</si>
  <si>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</si>
  <si>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</si>
  <si>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</si>
  <si>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</si>
  <si>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NO SE GENERA</t>
  </si>
  <si>
    <t>RECURSOS FINANCIEROS</t>
  </si>
  <si>
    <t>http://www.cegaipslp.org.mx/HV2024.nsf/nombre_de_la_vista/B00F45B77E8A597806258B740067F628/$File/01.1+JUL+HPV+Edo+Actividades.pdf</t>
  </si>
  <si>
    <t>http://www.cegaipslp.org.mx/HV2024.nsf/nombre_de_la_vista/03DBBC782C7EADA406258B74006B3FC3/$File/06.1+JUL+HPV+Edo+Analítico+Ejerc.+P.E..pdf</t>
  </si>
  <si>
    <t>http://www.cegaipslp.org.mx/HV2024.nsf/nombre_de_la_vista/49C7EDDA738F378C06258B74006EE223/$File/15.1.2+JUL+HPV+Edo+de+Sit.+Financiera.pdf</t>
  </si>
  <si>
    <t>http://www.cegaipslp.org.mx/HV2024.nsf/nombre_de_la_vista/1720060786729E8D06258B74006EFFD6/$File/15.1.3+JUL+HPV+Edo+de+Var+en+la+Hacienda+Púb.pdf</t>
  </si>
  <si>
    <t>http://www.cegaipslp.org.mx/HV2024.nsf/nombre_de_la_vista/E0FD632D8DC07B2406258B74006F195F/$File/15.1.4+JUL+HPV+Edo+de+Cambios+en+la+Sit+Fin.pdf</t>
  </si>
  <si>
    <t>http://www.cegaipslp.org.mx/HV2024.nsf/nombre_de_la_vista/83597E9B5CFD2FE706258B74006F2EC1/$File/15.1.6+JUL+HPV+Edo+de+Flujo+de+Efectivo.pdf</t>
  </si>
  <si>
    <t>http://www.cegaipslp.org.mx/HV2024.nsf/nombre_de_la_vista/0C1C67CD57D4694E06258B74006F3F99/$File/15.1.5+JUL+HPV+Edo+de+Analítico+del+Activo.pdf</t>
  </si>
  <si>
    <t>http://www.cegaipslp.org.mx/HV2024.nsf/nombre_de_la_vista/FB967B921CD2C24A06258B74006F58BF/$File/15.1.7+JUL+HPV+Edo+de+la+Deuda+y+Otros+Pasivos.pdf</t>
  </si>
  <si>
    <t>http://www.cegaipslp.org.mx/HV2024.nsf/nombre_de_la_vista/AF7DD29A810FCD7906258B74006F8899/$File/15.2.1+JUL+HPV+Edo+Analítico+de+Ingresos.pdf</t>
  </si>
  <si>
    <t>http://www.cegaipslp.org.mx/HV2024.nsf/nombre_de_la_vista/1C6F2B96ECE414B106258B74006F9EB1/$File/15.2.3+JUL+HPV+E.A.+del+P.E.+Tipo+de+Gasto.pdf</t>
  </si>
  <si>
    <t>http://www.cegaipslp.org.mx/HV2024.nsf/nombre_de_la_vista/1A224AB7D399FE0406258B74006FB282/$File/15.2.4+JUL+HPV+E.A.+del+P.E.+Clasificación+Administrativa.pdf</t>
  </si>
  <si>
    <t>http://www.cegaipslp.org.mx/HV2024.nsf/nombre_de_la_vista/6C55ECF932A5449A06258B74006FCC5B/$File/15.2.5+JUL+HPV+E.A.+del+P.E.+Clasificación+Funcional.pdf</t>
  </si>
  <si>
    <t>http://www.cegaipslp.org.mx/HV2024.nsf/nombre_de_la_vista/8BCDF8EF29FE5E7B06258B74006FDE4C/$File/15.2.6+JUL+HPV+E.A.+del+P.E.+Fuente+de+Financiamiento.pdf</t>
  </si>
  <si>
    <t>http://www.cegaipslp.org.mx/HV2024.nsf/nombre_de_la_vista/B527B679890E914506258B74006FFBFE/$File/15.3.1+JUL+HPV+Gto+por+Categoria+Programatica.pdf</t>
  </si>
  <si>
    <t>http://www.cegaipslp.org.mx/HV2024.nsf/nombre_de_la_vista/890C65461EF90DA306258B7400700E3D/$File/15.3.2+JUL+HPV+Gto+por+Programas+y+Proyectos+de+Inversión.pdf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</si>
</sst>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3597E9B5CFD2FE706258B74006F2EC1/$File/15.1.6+JUL+HPV+Edo+de+Flujo+de+Efectivo.pdf" TargetMode="External"/><Relationship Id="rId13" Type="http://schemas.openxmlformats.org/officeDocument/2006/relationships/hyperlink" Target="http://www.cegaipslp.org.mx/HV2024.nsf/nombre_de_la_vista/1A224AB7D399FE0406258B74006FB282/$File/15.2.4+JUL+HPV+E.A.+del+P.E.+Clasificaci&#243;n+Administrativa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B00F45B77E8A597806258B740067F628/$File/01.1+JUL+HPV+Edo+Actividades.pdf" TargetMode="External"/><Relationship Id="rId7" Type="http://schemas.openxmlformats.org/officeDocument/2006/relationships/hyperlink" Target="http://www.cegaipslp.org.mx/HV2024.nsf/nombre_de_la_vista/E0FD632D8DC07B2406258B74006F195F/$File/15.1.4+JUL+HPV+Edo+de+Cambios+en+la+Sit+Fin.pdf" TargetMode="External"/><Relationship Id="rId12" Type="http://schemas.openxmlformats.org/officeDocument/2006/relationships/hyperlink" Target="http://www.cegaipslp.org.mx/HV2024.nsf/nombre_de_la_vista/1C6F2B96ECE414B106258B74006F9EB1/$File/15.2.3+JUL+HPV+E.A.+del+P.E.+Tipo+de+Gasto.pdf" TargetMode="External"/><Relationship Id="rId17" Type="http://schemas.openxmlformats.org/officeDocument/2006/relationships/hyperlink" Target="http://www.cegaipslp.org.mx/HV2024.nsf/nombre_de_la_vista/890C65461EF90DA306258B7400700E3D/$File/15.3.2+JUL+HPV+Gto+por+Programas+y+Proyectos+de+Inversi&#243;n.pdf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4.nsf/nombre_de_la_vista/B527B679890E914506258B74006FFBFE/$File/15.3.1+JUL+HPV+Gto+por+Categoria+Programatica.pdf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4.nsf/nombre_de_la_vista/1720060786729E8D06258B74006EFFD6/$File/15.1.3+JUL+HPV+Edo+de+Var+en+la+Hacienda+P&#250;b.pdf" TargetMode="External"/><Relationship Id="rId11" Type="http://schemas.openxmlformats.org/officeDocument/2006/relationships/hyperlink" Target="http://www.cegaipslp.org.mx/HV2024.nsf/nombre_de_la_vista/AF7DD29A810FCD7906258B74006F8899/$File/15.2.1+JUL+HPV+Edo+Anal&#237;tico+de+Ingresos.pdf" TargetMode="External"/><Relationship Id="rId5" Type="http://schemas.openxmlformats.org/officeDocument/2006/relationships/hyperlink" Target="http://www.cegaipslp.org.mx/HV2024.nsf/nombre_de_la_vista/49C7EDDA738F378C06258B74006EE223/$File/15.1.2+JUL+HPV+Edo+de+Sit.+Financiera.pdf" TargetMode="External"/><Relationship Id="rId15" Type="http://schemas.openxmlformats.org/officeDocument/2006/relationships/hyperlink" Target="http://www.cegaipslp.org.mx/HV2024.nsf/nombre_de_la_vista/8BCDF8EF29FE5E7B06258B74006FDE4C/$File/15.2.6+JUL+HPV+E.A.+del+P.E.+Fuente+de+Financiamiento.pdf" TargetMode="External"/><Relationship Id="rId10" Type="http://schemas.openxmlformats.org/officeDocument/2006/relationships/hyperlink" Target="http://www.cegaipslp.org.mx/HV2024.nsf/nombre_de_la_vista/FB967B921CD2C24A06258B74006F58BF/$File/15.1.7+JUL+HPV+Edo+de+la+Deuda+y+Otros+Pasivos.pdf" TargetMode="External"/><Relationship Id="rId4" Type="http://schemas.openxmlformats.org/officeDocument/2006/relationships/hyperlink" Target="http://www.cegaipslp.org.mx/HV2024.nsf/nombre_de_la_vista/03DBBC782C7EADA406258B74006B3FC3/$File/06.1+JUL+HPV+Edo+Anal&#237;tico+Ejerc.+P.E..pdf" TargetMode="External"/><Relationship Id="rId9" Type="http://schemas.openxmlformats.org/officeDocument/2006/relationships/hyperlink" Target="http://www.cegaipslp.org.mx/HV2024.nsf/nombre_de_la_vista/0C1C67CD57D4694E06258B74006F3F99/$File/15.1.5+JUL+HPV+Edo+de+Anal&#237;tico+del+Activo.pdf" TargetMode="External"/><Relationship Id="rId14" Type="http://schemas.openxmlformats.org/officeDocument/2006/relationships/hyperlink" Target="http://www.cegaipslp.org.mx/HV2024.nsf/nombre_de_la_vista/6C55ECF932A5449A06258B74006FCC5B/$File/15.2.5+JUL+HPV+E.A.+del+P.E.+Clasificaci&#243;n+Fun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45474</v>
      </c>
      <c r="C8" s="2">
        <v>45504</v>
      </c>
      <c r="D8" t="s">
        <v>35</v>
      </c>
      <c r="E8" t="s">
        <v>38</v>
      </c>
      <c r="F8" s="3" t="s">
        <v>56</v>
      </c>
      <c r="G8" s="3" t="s">
        <v>53</v>
      </c>
      <c r="H8" t="s">
        <v>55</v>
      </c>
      <c r="I8" s="2">
        <f>+C8</f>
        <v>45504</v>
      </c>
      <c r="J8" t="s">
        <v>54</v>
      </c>
    </row>
    <row r="9" spans="1:10" x14ac:dyDescent="0.25">
      <c r="A9">
        <f>+A8</f>
        <v>2024</v>
      </c>
      <c r="B9" s="2">
        <f t="shared" ref="B9:B22" si="0">+B8</f>
        <v>45474</v>
      </c>
      <c r="C9" s="2">
        <f t="shared" ref="C9:C22" si="1">+C8</f>
        <v>45504</v>
      </c>
      <c r="D9" t="s">
        <v>35</v>
      </c>
      <c r="E9" t="s">
        <v>39</v>
      </c>
      <c r="F9" s="3" t="s">
        <v>58</v>
      </c>
      <c r="G9" s="3" t="s">
        <v>53</v>
      </c>
      <c r="H9" t="s">
        <v>55</v>
      </c>
      <c r="I9" s="2">
        <f t="shared" ref="I9:I22" si="2">+C9</f>
        <v>45504</v>
      </c>
      <c r="J9" t="s">
        <v>54</v>
      </c>
    </row>
    <row r="10" spans="1:10" x14ac:dyDescent="0.25">
      <c r="A10">
        <f t="shared" ref="A10:A22" si="3">+A9</f>
        <v>2024</v>
      </c>
      <c r="B10" s="2">
        <f t="shared" si="0"/>
        <v>45474</v>
      </c>
      <c r="C10" s="2">
        <f t="shared" si="1"/>
        <v>45504</v>
      </c>
      <c r="D10" t="s">
        <v>35</v>
      </c>
      <c r="E10" t="s">
        <v>40</v>
      </c>
      <c r="F10" s="3" t="s">
        <v>59</v>
      </c>
      <c r="G10" s="3" t="s">
        <v>53</v>
      </c>
      <c r="H10" t="s">
        <v>55</v>
      </c>
      <c r="I10" s="2">
        <f t="shared" si="2"/>
        <v>45504</v>
      </c>
      <c r="J10" t="s">
        <v>54</v>
      </c>
    </row>
    <row r="11" spans="1:10" x14ac:dyDescent="0.25">
      <c r="A11">
        <f t="shared" si="3"/>
        <v>2024</v>
      </c>
      <c r="B11" s="2">
        <f t="shared" si="0"/>
        <v>45474</v>
      </c>
      <c r="C11" s="2">
        <f t="shared" si="1"/>
        <v>45504</v>
      </c>
      <c r="D11" t="s">
        <v>35</v>
      </c>
      <c r="E11" t="s">
        <v>41</v>
      </c>
      <c r="F11" s="3" t="s">
        <v>60</v>
      </c>
      <c r="G11" s="3" t="s">
        <v>53</v>
      </c>
      <c r="H11" t="s">
        <v>55</v>
      </c>
      <c r="I11" s="2">
        <f t="shared" si="2"/>
        <v>45504</v>
      </c>
      <c r="J11" t="s">
        <v>54</v>
      </c>
    </row>
    <row r="12" spans="1:10" x14ac:dyDescent="0.25">
      <c r="A12">
        <f t="shared" si="3"/>
        <v>2024</v>
      </c>
      <c r="B12" s="2">
        <f t="shared" si="0"/>
        <v>45474</v>
      </c>
      <c r="C12" s="2">
        <f t="shared" si="1"/>
        <v>45504</v>
      </c>
      <c r="D12" t="s">
        <v>35</v>
      </c>
      <c r="E12" t="s">
        <v>42</v>
      </c>
      <c r="F12" s="3" t="s">
        <v>61</v>
      </c>
      <c r="G12" s="3" t="s">
        <v>53</v>
      </c>
      <c r="H12" t="s">
        <v>55</v>
      </c>
      <c r="I12" s="2">
        <f t="shared" si="2"/>
        <v>45504</v>
      </c>
      <c r="J12" t="s">
        <v>54</v>
      </c>
    </row>
    <row r="13" spans="1:10" x14ac:dyDescent="0.25">
      <c r="A13">
        <f t="shared" si="3"/>
        <v>2024</v>
      </c>
      <c r="B13" s="2">
        <f t="shared" si="0"/>
        <v>45474</v>
      </c>
      <c r="C13" s="2">
        <f t="shared" si="1"/>
        <v>45504</v>
      </c>
      <c r="D13" t="s">
        <v>35</v>
      </c>
      <c r="E13" t="s">
        <v>43</v>
      </c>
      <c r="F13" s="3" t="s">
        <v>62</v>
      </c>
      <c r="G13" s="3" t="s">
        <v>53</v>
      </c>
      <c r="H13" t="s">
        <v>55</v>
      </c>
      <c r="I13" s="2">
        <f t="shared" si="2"/>
        <v>45504</v>
      </c>
      <c r="J13" t="s">
        <v>54</v>
      </c>
    </row>
    <row r="14" spans="1:10" x14ac:dyDescent="0.25">
      <c r="A14">
        <f t="shared" si="3"/>
        <v>2024</v>
      </c>
      <c r="B14" s="2">
        <f t="shared" si="0"/>
        <v>45474</v>
      </c>
      <c r="C14" s="2">
        <f t="shared" si="1"/>
        <v>45504</v>
      </c>
      <c r="D14" t="s">
        <v>35</v>
      </c>
      <c r="E14" t="s">
        <v>44</v>
      </c>
      <c r="F14" s="3" t="s">
        <v>63</v>
      </c>
      <c r="G14" s="3" t="s">
        <v>53</v>
      </c>
      <c r="H14" t="s">
        <v>55</v>
      </c>
      <c r="I14" s="2">
        <f t="shared" si="2"/>
        <v>45504</v>
      </c>
      <c r="J14" t="s">
        <v>54</v>
      </c>
    </row>
    <row r="15" spans="1:10" x14ac:dyDescent="0.25">
      <c r="A15">
        <f t="shared" si="3"/>
        <v>2024</v>
      </c>
      <c r="B15" s="2">
        <f t="shared" si="0"/>
        <v>45474</v>
      </c>
      <c r="C15" s="2">
        <f t="shared" si="1"/>
        <v>45504</v>
      </c>
      <c r="D15" t="s">
        <v>36</v>
      </c>
      <c r="E15" t="s">
        <v>52</v>
      </c>
      <c r="F15" s="3" t="s">
        <v>64</v>
      </c>
      <c r="G15" s="3" t="s">
        <v>53</v>
      </c>
      <c r="H15" t="s">
        <v>55</v>
      </c>
      <c r="I15" s="2">
        <f t="shared" si="2"/>
        <v>45504</v>
      </c>
      <c r="J15" t="s">
        <v>54</v>
      </c>
    </row>
    <row r="16" spans="1:10" x14ac:dyDescent="0.25">
      <c r="A16">
        <f t="shared" si="3"/>
        <v>2024</v>
      </c>
      <c r="B16" s="2">
        <f t="shared" si="0"/>
        <v>45474</v>
      </c>
      <c r="C16" s="2">
        <f t="shared" si="1"/>
        <v>45504</v>
      </c>
      <c r="D16" t="s">
        <v>36</v>
      </c>
      <c r="E16" t="s">
        <v>47</v>
      </c>
      <c r="F16" s="3" t="s">
        <v>57</v>
      </c>
      <c r="G16" s="3" t="s">
        <v>53</v>
      </c>
      <c r="H16" t="s">
        <v>55</v>
      </c>
      <c r="I16" s="2">
        <f t="shared" si="2"/>
        <v>45504</v>
      </c>
      <c r="J16" t="s">
        <v>54</v>
      </c>
    </row>
    <row r="17" spans="1:10" x14ac:dyDescent="0.25">
      <c r="A17">
        <f t="shared" si="3"/>
        <v>2024</v>
      </c>
      <c r="B17" s="2">
        <f t="shared" si="0"/>
        <v>45474</v>
      </c>
      <c r="C17" s="2">
        <f t="shared" si="1"/>
        <v>45504</v>
      </c>
      <c r="D17" t="s">
        <v>36</v>
      </c>
      <c r="E17" t="s">
        <v>46</v>
      </c>
      <c r="F17" s="3" t="s">
        <v>65</v>
      </c>
      <c r="G17" s="3" t="s">
        <v>53</v>
      </c>
      <c r="H17" t="s">
        <v>55</v>
      </c>
      <c r="I17" s="2">
        <f t="shared" si="2"/>
        <v>45504</v>
      </c>
      <c r="J17" t="s">
        <v>54</v>
      </c>
    </row>
    <row r="18" spans="1:10" x14ac:dyDescent="0.25">
      <c r="A18">
        <f t="shared" si="3"/>
        <v>2024</v>
      </c>
      <c r="B18" s="2">
        <f t="shared" si="0"/>
        <v>45474</v>
      </c>
      <c r="C18" s="2">
        <f t="shared" si="1"/>
        <v>45504</v>
      </c>
      <c r="D18" t="s">
        <v>36</v>
      </c>
      <c r="E18" t="s">
        <v>45</v>
      </c>
      <c r="F18" s="3" t="s">
        <v>66</v>
      </c>
      <c r="G18" s="3" t="s">
        <v>53</v>
      </c>
      <c r="H18" t="s">
        <v>55</v>
      </c>
      <c r="I18" s="2">
        <f t="shared" si="2"/>
        <v>45504</v>
      </c>
      <c r="J18" t="s">
        <v>54</v>
      </c>
    </row>
    <row r="19" spans="1:10" x14ac:dyDescent="0.25">
      <c r="A19">
        <f t="shared" si="3"/>
        <v>2024</v>
      </c>
      <c r="B19" s="2">
        <f t="shared" si="0"/>
        <v>45474</v>
      </c>
      <c r="C19" s="2">
        <f t="shared" si="1"/>
        <v>45504</v>
      </c>
      <c r="D19" t="s">
        <v>36</v>
      </c>
      <c r="E19" t="s">
        <v>48</v>
      </c>
      <c r="F19" s="3" t="s">
        <v>67</v>
      </c>
      <c r="G19" s="3" t="s">
        <v>53</v>
      </c>
      <c r="H19" t="s">
        <v>55</v>
      </c>
      <c r="I19" s="2">
        <f t="shared" si="2"/>
        <v>45504</v>
      </c>
      <c r="J19" t="s">
        <v>54</v>
      </c>
    </row>
    <row r="20" spans="1:10" x14ac:dyDescent="0.25">
      <c r="A20">
        <f t="shared" si="3"/>
        <v>2024</v>
      </c>
      <c r="B20" s="2">
        <f t="shared" si="0"/>
        <v>45474</v>
      </c>
      <c r="C20" s="2">
        <f t="shared" si="1"/>
        <v>45504</v>
      </c>
      <c r="D20" t="s">
        <v>36</v>
      </c>
      <c r="E20" t="s">
        <v>49</v>
      </c>
      <c r="F20" s="3" t="s">
        <v>68</v>
      </c>
      <c r="G20" s="3" t="s">
        <v>53</v>
      </c>
      <c r="H20" t="s">
        <v>55</v>
      </c>
      <c r="I20" s="2">
        <f t="shared" si="2"/>
        <v>45504</v>
      </c>
      <c r="J20" t="s">
        <v>54</v>
      </c>
    </row>
    <row r="21" spans="1:10" x14ac:dyDescent="0.25">
      <c r="A21">
        <f t="shared" si="3"/>
        <v>2024</v>
      </c>
      <c r="B21" s="2">
        <f t="shared" si="0"/>
        <v>45474</v>
      </c>
      <c r="C21" s="2">
        <f t="shared" si="1"/>
        <v>45504</v>
      </c>
      <c r="D21" t="s">
        <v>37</v>
      </c>
      <c r="E21" t="s">
        <v>50</v>
      </c>
      <c r="F21" s="3" t="s">
        <v>69</v>
      </c>
      <c r="G21" s="3" t="s">
        <v>53</v>
      </c>
      <c r="H21" t="s">
        <v>55</v>
      </c>
      <c r="I21" s="2">
        <f t="shared" si="2"/>
        <v>45504</v>
      </c>
      <c r="J21" t="s">
        <v>54</v>
      </c>
    </row>
    <row r="22" spans="1:10" x14ac:dyDescent="0.25">
      <c r="A22">
        <f t="shared" si="3"/>
        <v>2024</v>
      </c>
      <c r="B22" s="2">
        <f t="shared" si="0"/>
        <v>45474</v>
      </c>
      <c r="C22" s="2">
        <f t="shared" si="1"/>
        <v>45504</v>
      </c>
      <c r="D22" t="s">
        <v>37</v>
      </c>
      <c r="E22" t="s">
        <v>51</v>
      </c>
      <c r="F22" s="3" t="s">
        <v>70</v>
      </c>
      <c r="G22" s="3" t="s">
        <v>53</v>
      </c>
      <c r="H22" t="s">
        <v>55</v>
      </c>
      <c r="I22" s="2">
        <f t="shared" si="2"/>
        <v>45504</v>
      </c>
      <c r="J22" t="s">
        <v>54</v>
      </c>
    </row>
    <row r="23" spans="1:10" x14ac:dyDescent="0.25">
      <c r="F23" s="7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19E3EEF2-45C7-4EDA-B90F-AB66D22F3169}"/>
    <hyperlink ref="F16" r:id="rId4" xr:uid="{0925D040-5A63-4AAD-80C2-B9A7CDD757B0}"/>
    <hyperlink ref="F9" r:id="rId5" xr:uid="{2A17F2A0-E008-4F67-ADF9-C291BD430A06}"/>
    <hyperlink ref="F10" r:id="rId6" xr:uid="{D86D4F04-5257-4D18-8967-9D15F82F9DD8}"/>
    <hyperlink ref="F11" r:id="rId7" xr:uid="{EF20F58E-91F0-41F8-9635-3F5CAD4AB69F}"/>
    <hyperlink ref="F12" r:id="rId8" xr:uid="{549034EC-D119-4E96-832B-79E14007C1C5}"/>
    <hyperlink ref="F13" r:id="rId9" xr:uid="{604F443B-3AC3-4DBA-86E4-9EFEF3FED05C}"/>
    <hyperlink ref="F14" r:id="rId10" xr:uid="{94B3C20F-6CAB-4E06-B08C-FDFA2E6A85C4}"/>
    <hyperlink ref="F15" r:id="rId11" xr:uid="{43A26E39-AB26-418E-9BF1-876CE61625C2}"/>
    <hyperlink ref="F17" r:id="rId12" xr:uid="{B1F7B33C-A99F-448A-81DF-F80C43AAA89E}"/>
    <hyperlink ref="F18" r:id="rId13" xr:uid="{3A9D49C6-E829-41BB-9B6C-6BD924086F50}"/>
    <hyperlink ref="F19" r:id="rId14" xr:uid="{AD2EB7A8-EE7F-4414-BBA2-3862C1C1C4E9}"/>
    <hyperlink ref="F20" r:id="rId15" xr:uid="{A9F1E98D-82EF-4D3D-B0D8-7C629C06941C}"/>
    <hyperlink ref="F21" r:id="rId16" xr:uid="{5508E980-22F4-4392-AD38-AD7C62BAFB2F}"/>
    <hyperlink ref="F22" r:id="rId17" xr:uid="{E27FA5BC-7D1B-4455-84EA-0FB6FA46C772}"/>
  </hyperlinks>
  <pageMargins left="0.7" right="0.7" top="0.75" bottom="0.75" header="0.3" footer="0.3"/>
  <pageSetup orientation="portrait" horizontalDpi="200" verticalDpi="2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2024-08-09T20:24:22Z</dcterms:modified>
</cp:coreProperties>
</file>