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esktop\Nueva carpeta\"/>
    </mc:Choice>
  </mc:AlternateContent>
  <xr:revisionPtr revIDLastSave="0" documentId="13_ncr:1_{C48512DE-5744-4467-AED1-B63100117064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5725"/>
</workbook>
</file>

<file path=xl/sharedStrings.xml><?xml version="1.0" encoding="utf-8"?>
<sst xmlns="http://schemas.openxmlformats.org/spreadsheetml/2006/main" count="598" uniqueCount="395">
  <si>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</si>
  <si>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</si>
  <si>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</si>
  <si>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</si>
  <si>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</si>
  <si>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</si>
  <si>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</si>
  <si>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</si>
  <si>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</si>
  <si>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</si>
  <si>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</si>
  <si>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</si>
  <si>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</si>
  <si>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</si>
  <si>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</si>
  <si>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</si>
  <si>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</si>
  <si>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</si>
  <si>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</si>
  <si>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</si>
  <si>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</si>
  <si>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</si>
  <si>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</si>
  <si>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</si>
  <si>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</si>
  <si>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</si>
  <si>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</si>
  <si>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</si>
  <si>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</si>
  <si>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</si>
  <si>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</si>
  <si>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</si>
  <si>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</si>
  <si>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</si>
  <si>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</si>
  <si>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</si>
  <si>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</si>
  <si>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</si>
  <si>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</si>
  <si>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</si>
  <si>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</si>
  <si>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</si>
  <si>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</si>
  <si>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</si>
  <si>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</si>
  <si>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</si>
  <si>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</si>
  <si>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</si>
  <si>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</si>
  <si>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</si>
  <si>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</si>
  <si>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</si>
  <si>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</si>
  <si>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</si>
  <si>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</si>
  <si>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</si>
  <si>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</si>
  <si>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</si>
  <si>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</si>
  <si>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</si>
  <si>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</si>
  <si>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</si>
  <si>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</si>
  <si>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</si>
  <si>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</si>
  <si>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</si>
  <si>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</si>
  <si>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</si>
  <si>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</si>
  <si>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</si>
  <si>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</si>
  <si>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</si>
  <si>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</si>
  <si>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</si>
  <si>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</si>
  <si>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</si>
  <si>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</si>
  <si>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</si>
  <si>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</si>
  <si>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</si>
  <si>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</si>
  <si>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</si>
  <si>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</si>
  <si>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</si>
  <si>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</si>
  <si>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</si>
  <si>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</si>
  <si>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</si>
  <si>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</si>
  <si>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</si>
  <si>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</si>
  <si>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</si>
  <si>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</si>
  <si>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</si>
  <si>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</si>
  <si>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</si>
  <si>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</si>
  <si>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</si>
  <si>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</si>
  <si>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</si>
  <si>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</si>
  <si>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</si>
  <si>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</si>
  <si>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</si>
  <si>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</si>
  <si>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</si>
  <si>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</si>
  <si>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</si>
  <si>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</si>
  <si>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</si>
  <si>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</si>
  <si>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</si>
  <si>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</si>
  <si>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</si>
  <si>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</si>
  <si>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</si>
  <si>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</si>
  <si>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</si>
  <si>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</si>
  <si>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</si>
  <si>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</si>
  <si>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</si>
  <si>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</si>
  <si>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</si>
  <si>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</si>
  <si>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</si>
  <si>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</si>
  <si>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</si>
  <si>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</si>
  <si>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</si>
  <si>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</si>
  <si>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</si>
  <si>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</si>
  <si>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</si>
  <si>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</si>
  <si>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</si>
  <si>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</si>
  <si>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</si>
  <si>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</si>
  <si>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</si>
  <si>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</si>
  <si>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</si>
  <si>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</si>
  <si>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</si>
  <si>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</si>
  <si>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</si>
  <si>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</si>
  <si>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</si>
  <si>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</si>
  <si>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</si>
  <si>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</si>
  <si>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</si>
  <si>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</si>
  <si>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</si>
  <si>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</si>
  <si>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</si>
  <si>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</si>
  <si>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</si>
  <si>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</si>
  <si>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</si>
  <si>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</si>
  <si>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</si>
  <si>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</si>
  <si>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</si>
  <si>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</si>
  <si>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</si>
  <si>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</si>
  <si>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</si>
  <si>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</si>
  <si>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</si>
  <si>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</si>
  <si>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</si>
  <si>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</si>
  <si>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</si>
  <si>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</si>
  <si>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</si>
  <si>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</si>
  <si>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</si>
  <si>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</si>
  <si>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</si>
  <si>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</si>
  <si>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</si>
  <si>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</si>
  <si>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</si>
  <si>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</si>
  <si>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</si>
  <si>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</si>
  <si>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</si>
  <si>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</si>
  <si>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</si>
  <si>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</si>
  <si>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</si>
  <si>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</si>
  <si>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</si>
  <si>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</si>
  <si>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</si>
  <si>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</si>
  <si>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</si>
  <si>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</si>
  <si>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</si>
  <si>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</si>
  <si>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</si>
  <si>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</si>
  <si>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</si>
  <si>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</si>
  <si>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</si>
  <si>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</si>
  <si>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</si>
  <si>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</si>
  <si>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</si>
  <si>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</si>
  <si>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</si>
  <si>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</si>
  <si>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</si>
  <si>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</si>
  <si>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</si>
  <si>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</si>
  <si>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</si>
  <si>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</si>
  <si>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</si>
  <si>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</si>
  <si>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</si>
  <si>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</si>
  <si>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</si>
  <si>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</si>
  <si>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</si>
  <si>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</si>
  <si>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</si>
  <si>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</si>
  <si>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</si>
  <si>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</si>
  <si>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</si>
  <si>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</si>
  <si>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</si>
  <si>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</si>
  <si>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</si>
  <si>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</si>
  <si>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</si>
  <si>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</si>
  <si>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</si>
  <si>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</si>
  <si>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</si>
  <si>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</si>
  <si>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</si>
  <si>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</si>
  <si>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</si>
  <si>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</si>
  <si>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</si>
  <si>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</si>
  <si>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</si>
  <si>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</si>
  <si>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</si>
  <si>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</si>
  <si>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</si>
  <si>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</si>
  <si>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</si>
  <si>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</si>
  <si>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</si>
  <si>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</si>
  <si>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</si>
  <si>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</si>
  <si>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</si>
  <si>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</si>
  <si>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</si>
  <si>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</si>
  <si>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</si>
  <si>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</si>
  <si>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</si>
  <si>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</si>
  <si>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</si>
  <si>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</si>
  <si>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</si>
  <si>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</si>
  <si>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</si>
  <si>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</si>
  <si>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</si>
  <si>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</si>
  <si>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</si>
  <si>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</si>
  <si>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</si>
  <si>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</si>
  <si>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</si>
  <si>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</si>
  <si>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</si>
  <si>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</si>
  <si>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</si>
  <si>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</si>
  <si>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</si>
  <si>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</si>
  <si>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</si>
  <si>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</si>
  <si>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</si>
  <si>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</si>
  <si>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</si>
  <si>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</si>
  <si>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</si>
  <si>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</si>
  <si>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</si>
  <si>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</si>
  <si>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</si>
  <si>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</si>
  <si>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</si>
  <si>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</si>
  <si>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</si>
  <si>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</si>
  <si>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</si>
  <si>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</si>
  <si>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</si>
  <si>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</si>
  <si>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</si>
  <si>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</si>
  <si>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</si>
  <si>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</si>
  <si>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</si>
  <si>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</si>
  <si>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</si>
  <si>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</si>
  <si>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</si>
  <si>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</si>
  <si>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</si>
  <si>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</si>
  <si>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</si>
  <si>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</si>
  <si>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</si>
  <si>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</si>
  <si>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</si>
  <si>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</si>
  <si>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</si>
  <si>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</si>
  <si>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</si>
  <si>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</si>
  <si>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</si>
  <si>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</si>
  <si>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</si>
  <si>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</si>
  <si>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</si>
  <si>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Representaciones Mexicanas de Maquinaria y Equipo</t>
  </si>
  <si>
    <t>RMM801014EN7</t>
  </si>
  <si>
    <t xml:space="preserve"> </t>
  </si>
  <si>
    <t>Representaciones Mexicanas de Maquinaria y Equipo, S.A. de C.V.</t>
  </si>
  <si>
    <t>María Eugenia</t>
  </si>
  <si>
    <t>Guarneros</t>
  </si>
  <si>
    <t>Bañuelos</t>
  </si>
  <si>
    <t>Hernández</t>
  </si>
  <si>
    <t>Escobedo</t>
  </si>
  <si>
    <t xml:space="preserve">David </t>
  </si>
  <si>
    <t>Cortés</t>
  </si>
  <si>
    <t>Lugo</t>
  </si>
  <si>
    <t>Bruno Traven</t>
  </si>
  <si>
    <t xml:space="preserve">Con fundamento en los artículos 34, 35 y 36 de la Ley de Adquisiciones del Estado de San Luis Potosí y de conformidad con los precios asentados en el Acta de Apertura de Propuestas Económicas y contenido en su Propuesta Económica. </t>
  </si>
  <si>
    <t>Secretaría de Ecología y Gestión Ambiental</t>
  </si>
  <si>
    <t>Dirección General de Adquisiciones</t>
  </si>
  <si>
    <t>PB-4</t>
  </si>
  <si>
    <t>Benito Juárez</t>
  </si>
  <si>
    <t>Representaciones Mexicanas, S.A. de C.V.</t>
  </si>
  <si>
    <t>No se generó</t>
  </si>
  <si>
    <t xml:space="preserve">No se generó </t>
  </si>
  <si>
    <t>Sensor de velocidad de viento, analizador de partículas PM10 &amp; PM2.5, UPS no brake con regulador integrado, sistema de adquisición de datos para monitoreo ambiental "DATALOGGER", Analizador automático de ozono O3</t>
  </si>
  <si>
    <t>Juan Carlos</t>
  </si>
  <si>
    <t>Celaya</t>
  </si>
  <si>
    <t>Arredondo</t>
  </si>
  <si>
    <t>Jorge</t>
  </si>
  <si>
    <t>Jiménez</t>
  </si>
  <si>
    <t>Díaz</t>
  </si>
  <si>
    <t>http://www.cegaipslp.org.mx/HV2023.nsf/nombre_de_la_vista/F0010D23B4429C2E06258A7D005B9FDF/$File/convocatoria+DGA-CAASPE-LPE059-2023.pdf</t>
  </si>
  <si>
    <t>Pesos</t>
  </si>
  <si>
    <t>Participaciones e ingresos en convenio</t>
  </si>
  <si>
    <t>DGA-CAASPE-LPE059-2023</t>
  </si>
  <si>
    <t>Kit, servicios de mantenimiento y consumibles</t>
  </si>
  <si>
    <t>23-1082</t>
  </si>
  <si>
    <t>http://www.cegaipslp.org.mx/HV2024.nsf/nombre_de_la_vista/537378D7FA878DE806258AB7005CDBDC/$File/84XXXIV+A-B.pdf</t>
  </si>
  <si>
    <t>DGA-CAASPE-co240-LPE-59-23</t>
  </si>
  <si>
    <t>50% Anticipo y 50% después de la entrega</t>
  </si>
  <si>
    <t>Servicio de mantenimiento y consumibles para la red de monitoreo de la calidad del aire</t>
  </si>
  <si>
    <t>03 09 001 316 10 10 001 6325</t>
  </si>
  <si>
    <t>Programa de mantenimiento y consumibles para red de monitoreo de la calidad del aire, ZMSLP-SGS,2023</t>
  </si>
  <si>
    <t>Micro-Core de México, S.A. de C.V.</t>
  </si>
  <si>
    <t>DGA-DCO-IR-00106-23</t>
  </si>
  <si>
    <t>Stacknet de México, S.A. de C.V.</t>
  </si>
  <si>
    <t>Xóchitl Zoreyda</t>
  </si>
  <si>
    <t>García</t>
  </si>
  <si>
    <t>Briones</t>
  </si>
  <si>
    <t>Gerardo Jared</t>
  </si>
  <si>
    <t>Palomo</t>
  </si>
  <si>
    <t>Delgado</t>
  </si>
  <si>
    <t>Directora General de Adquisiciones</t>
  </si>
  <si>
    <t>César Octavio</t>
  </si>
  <si>
    <t>Martínez</t>
  </si>
  <si>
    <t>Trejo</t>
  </si>
  <si>
    <t>Director de Compras</t>
  </si>
  <si>
    <t>Representante del Órgano Interno de Control de Oficialía Mayor</t>
  </si>
  <si>
    <t>Saraí Nancy</t>
  </si>
  <si>
    <t>Representante de la Secretaría de Ecología y Gestión Ambiental</t>
  </si>
  <si>
    <t>100% contra entrega</t>
  </si>
  <si>
    <t xml:space="preserve">Adquisición de kit de reparaciones, servicio de mantenimiento y calibración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</si>
</sst>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44" fontId="5" fillId="0" borderId="0" applyFon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44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537378D7FA878DE806258AB7005CDBDC/$File/84XXXIV+A-B.pdf" TargetMode="External"/><Relationship Id="rId13" Type="http://schemas.openxmlformats.org/officeDocument/2006/relationships/hyperlink" Target="http://www.cegaipslp.org.mx/HV2024.nsf/nombre_de_la_vista/537378D7FA878DE806258AB7005CDBDC/$File/84XXXIV+A-B.pdf" TargetMode="External"/><Relationship Id="rId18" Type="http://schemas.openxmlformats.org/officeDocument/2006/relationships/hyperlink" Target="http://www.cegaipslp.org.mx/HV2024.nsf/nombre_de_la_vista/537378D7FA878DE806258AB7005CDBDC/$File/84XXXIV+A-B.pdf" TargetMode="External"/><Relationship Id="rId3" Type="http://schemas.openxmlformats.org/officeDocument/2006/relationships/hyperlink" Target="http://www.cegaipslp.org.mx/HV2024.nsf/nombre_de_la_vista/537378D7FA878DE806258AB7005CDBDC/$File/84XXXIV+A-B.pdf" TargetMode="External"/><Relationship Id="rId21" Type="http://schemas.openxmlformats.org/officeDocument/2006/relationships/hyperlink" Target="http://www.cegaipslp.org.mx/HV2024.nsf/nombre_de_la_vista/537378D7FA878DE806258AB7005CDBDC/$File/84XXXIV+A-B.pdf" TargetMode="External"/><Relationship Id="rId7" Type="http://schemas.openxmlformats.org/officeDocument/2006/relationships/hyperlink" Target="http://www.cegaipslp.org.mx/HV2024.nsf/nombre_de_la_vista/537378D7FA878DE806258AB7005CDBDC/$File/84XXXIV+A-B.pdf" TargetMode="External"/><Relationship Id="rId12" Type="http://schemas.openxmlformats.org/officeDocument/2006/relationships/hyperlink" Target="http://www.cegaipslp.org.mx/HV2024.nsf/nombre_de_la_vista/537378D7FA878DE806258AB7005CDBDC/$File/84XXXIV+A-B.pdf" TargetMode="External"/><Relationship Id="rId17" Type="http://schemas.openxmlformats.org/officeDocument/2006/relationships/hyperlink" Target="http://www.cegaipslp.org.mx/HV2024.nsf/nombre_de_la_vista/537378D7FA878DE806258AB7005CDBDC/$File/84XXXIV+A-B.pdf" TargetMode="External"/><Relationship Id="rId2" Type="http://schemas.openxmlformats.org/officeDocument/2006/relationships/hyperlink" Target="http://www.cegaipslp.org.mx/HV2024.nsf/nombre_de_la_vista/537378D7FA878DE806258AB7005CDBDC/$File/84XXXIV+A-B.pdf" TargetMode="External"/><Relationship Id="rId16" Type="http://schemas.openxmlformats.org/officeDocument/2006/relationships/hyperlink" Target="http://www.cegaipslp.org.mx/HV2024.nsf/nombre_de_la_vista/537378D7FA878DE806258AB7005CDBDC/$File/84XXXIV+A-B.pdf" TargetMode="External"/><Relationship Id="rId20" Type="http://schemas.openxmlformats.org/officeDocument/2006/relationships/hyperlink" Target="http://www.cegaipslp.org.mx/HV2024.nsf/nombre_de_la_vista/537378D7FA878DE806258AB7005CDBDC/$File/84XXXIV+A-B.pdf" TargetMode="External"/><Relationship Id="rId1" Type="http://schemas.openxmlformats.org/officeDocument/2006/relationships/hyperlink" Target="http://www.cegaipslp.org.mx/HV2023.nsf/nombre_de_la_vista/F0010D23B4429C2E06258A7D005B9FDF/$File/convocatoria+DGA-CAASPE-LPE059-2023.pdf" TargetMode="External"/><Relationship Id="rId6" Type="http://schemas.openxmlformats.org/officeDocument/2006/relationships/hyperlink" Target="http://www.cegaipslp.org.mx/HV2024.nsf/nombre_de_la_vista/537378D7FA878DE806258AB7005CDBDC/$File/84XXXIV+A-B.pdf" TargetMode="External"/><Relationship Id="rId11" Type="http://schemas.openxmlformats.org/officeDocument/2006/relationships/hyperlink" Target="http://www.cegaipslp.org.mx/HV2024.nsf/nombre_de_la_vista/537378D7FA878DE806258AB7005CDBDC/$File/84XXXIV+A-B.pdf" TargetMode="External"/><Relationship Id="rId5" Type="http://schemas.openxmlformats.org/officeDocument/2006/relationships/hyperlink" Target="http://www.cegaipslp.org.mx/HV2024.nsf/nombre_de_la_vista/537378D7FA878DE806258AB7005CDBDC/$File/84XXXIV+A-B.pdf" TargetMode="External"/><Relationship Id="rId15" Type="http://schemas.openxmlformats.org/officeDocument/2006/relationships/hyperlink" Target="http://www.cegaipslp.org.mx/HV2024.nsf/nombre_de_la_vista/537378D7FA878DE806258AB7005CDBDC/$File/84XXXIV+A-B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.nsf/nombre_de_la_vista/537378D7FA878DE806258AB7005CDBDC/$File/84XXXIV+A-B.pdf" TargetMode="External"/><Relationship Id="rId19" Type="http://schemas.openxmlformats.org/officeDocument/2006/relationships/hyperlink" Target="http://www.cegaipslp.org.mx/HV2024.nsf/nombre_de_la_vista/537378D7FA878DE806258AB7005CDBDC/$File/84XXXIV+A-B.pdf" TargetMode="External"/><Relationship Id="rId4" Type="http://schemas.openxmlformats.org/officeDocument/2006/relationships/hyperlink" Target="http://www.cegaipslp.org.mx/HV2024.nsf/nombre_de_la_vista/537378D7FA878DE806258AB7005CDBDC/$File/84XXXIV+A-B.pdf" TargetMode="External"/><Relationship Id="rId9" Type="http://schemas.openxmlformats.org/officeDocument/2006/relationships/hyperlink" Target="http://www.cegaipslp.org.mx/HV2024.nsf/nombre_de_la_vista/537378D7FA878DE806258AB7005CDBDC/$File/84XXXIV+A-B.pdf" TargetMode="External"/><Relationship Id="rId14" Type="http://schemas.openxmlformats.org/officeDocument/2006/relationships/hyperlink" Target="http://www.cegaipslp.org.mx/HV2024.nsf/nombre_de_la_vista/537378D7FA878DE806258AB7005CDBDC/$File/84XXXIV+A-B.pdf" TargetMode="External"/><Relationship Id="rId22" Type="http://schemas.openxmlformats.org/officeDocument/2006/relationships/hyperlink" Target="http://www.cegaipslp.org.mx/HV2024.nsf/nombre_de_la_vista/537378D7FA878DE806258AB7005CDBDC/$File/84XXXIV+A-B.pdf" TargetMode="External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37378D7FA878DE806258AB7005CDBDC/$File/84XXXIV+A-B.pdf" TargetMode="External"/><Relationship Id="rId1" Type="http://schemas.openxmlformats.org/officeDocument/2006/relationships/hyperlink" Target="http://www.cegaipslp.org.mx/HV2024.nsf/nombre_de_la_vista/537378D7FA878DE806258AB7005CDBDC/$File/84XXXIV+A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9"/>
  <sheetViews>
    <sheetView tabSelected="1" topLeftCell="BX2" zoomScale="77" zoomScaleNormal="77" workbookViewId="0">
      <selection activeCell="CA8" sqref="CA8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9" t="s">
        <v>96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5">
        <v>2024</v>
      </c>
      <c r="B8" s="6">
        <v>45292</v>
      </c>
      <c r="C8" s="6">
        <v>45657</v>
      </c>
      <c r="D8" t="s">
        <v>177</v>
      </c>
      <c r="E8" t="s">
        <v>182</v>
      </c>
      <c r="F8" t="s">
        <v>185</v>
      </c>
      <c r="G8" s="7">
        <v>1</v>
      </c>
      <c r="H8" t="s">
        <v>367</v>
      </c>
      <c r="I8" s="4" t="s">
        <v>364</v>
      </c>
      <c r="J8" s="3">
        <v>45244</v>
      </c>
      <c r="K8" t="s">
        <v>357</v>
      </c>
      <c r="L8">
        <v>1</v>
      </c>
      <c r="M8" s="3">
        <v>45247</v>
      </c>
      <c r="N8">
        <v>1</v>
      </c>
      <c r="O8">
        <v>11</v>
      </c>
      <c r="P8" s="4" t="s">
        <v>370</v>
      </c>
      <c r="Q8" s="4" t="s">
        <v>370</v>
      </c>
      <c r="R8" s="4" t="s">
        <v>370</v>
      </c>
      <c r="S8" s="5" t="s">
        <v>355</v>
      </c>
      <c r="T8" s="5" t="s">
        <v>355</v>
      </c>
      <c r="U8" s="5" t="s">
        <v>356</v>
      </c>
      <c r="V8" s="5" t="s">
        <v>354</v>
      </c>
      <c r="W8" t="s">
        <v>337</v>
      </c>
      <c r="X8" t="s">
        <v>193</v>
      </c>
      <c r="Y8" s="5" t="s">
        <v>348</v>
      </c>
      <c r="Z8" s="5">
        <v>60</v>
      </c>
      <c r="AA8" s="5" t="s">
        <v>352</v>
      </c>
      <c r="AB8" t="s">
        <v>216</v>
      </c>
      <c r="AC8" s="5" t="s">
        <v>281</v>
      </c>
      <c r="AD8" s="5">
        <v>0</v>
      </c>
      <c r="AE8" s="5" t="s">
        <v>353</v>
      </c>
      <c r="AF8" s="5">
        <v>0</v>
      </c>
      <c r="AG8" s="5" t="s">
        <v>353</v>
      </c>
      <c r="AH8" s="5">
        <v>0</v>
      </c>
      <c r="AI8" s="5" t="s">
        <v>281</v>
      </c>
      <c r="AJ8" s="5">
        <v>3340</v>
      </c>
      <c r="AK8" s="5" t="s">
        <v>355</v>
      </c>
      <c r="AL8" s="5" t="s">
        <v>355</v>
      </c>
      <c r="AM8" s="5" t="s">
        <v>355</v>
      </c>
      <c r="AN8" s="5" t="s">
        <v>355</v>
      </c>
      <c r="AO8" s="5" t="s">
        <v>349</v>
      </c>
      <c r="AP8" s="5" t="s">
        <v>350</v>
      </c>
      <c r="AQ8" s="5" t="s">
        <v>351</v>
      </c>
      <c r="AR8" s="5" t="s">
        <v>350</v>
      </c>
      <c r="AS8" t="s">
        <v>371</v>
      </c>
      <c r="AT8" s="3">
        <v>45265</v>
      </c>
      <c r="AU8" s="3">
        <v>45265</v>
      </c>
      <c r="AV8" s="3">
        <v>45279</v>
      </c>
      <c r="AW8" s="8">
        <v>1503810</v>
      </c>
      <c r="AX8" s="8">
        <v>1744419.6</v>
      </c>
      <c r="AY8">
        <v>0</v>
      </c>
      <c r="AZ8">
        <v>0</v>
      </c>
      <c r="BA8" t="s">
        <v>365</v>
      </c>
      <c r="BB8" t="s">
        <v>355</v>
      </c>
      <c r="BC8" s="5" t="s">
        <v>372</v>
      </c>
      <c r="BD8" t="s">
        <v>373</v>
      </c>
      <c r="BE8" s="3">
        <v>45265</v>
      </c>
      <c r="BF8" s="3">
        <v>45645</v>
      </c>
      <c r="BG8" s="4" t="s">
        <v>370</v>
      </c>
      <c r="BH8" s="4" t="s">
        <v>370</v>
      </c>
      <c r="BI8">
        <v>1</v>
      </c>
      <c r="BJ8" t="s">
        <v>284</v>
      </c>
      <c r="BK8">
        <v>10</v>
      </c>
      <c r="BL8" t="s">
        <v>366</v>
      </c>
      <c r="BM8" t="s">
        <v>258</v>
      </c>
      <c r="BN8" t="s">
        <v>375</v>
      </c>
      <c r="BO8" s="4" t="s">
        <v>370</v>
      </c>
      <c r="BP8" t="s">
        <v>355</v>
      </c>
      <c r="BQ8" t="s">
        <v>288</v>
      </c>
      <c r="BR8" t="s">
        <v>290</v>
      </c>
      <c r="BS8">
        <v>1</v>
      </c>
      <c r="BT8" t="s">
        <v>355</v>
      </c>
      <c r="BU8" s="4" t="s">
        <v>370</v>
      </c>
      <c r="BV8" s="4" t="s">
        <v>370</v>
      </c>
      <c r="BW8" s="4" t="s">
        <v>370</v>
      </c>
      <c r="BX8" s="4" t="s">
        <v>370</v>
      </c>
      <c r="BY8" t="s">
        <v>350</v>
      </c>
      <c r="BZ8" s="3">
        <v>45331</v>
      </c>
      <c r="CA8" s="3">
        <v>45331</v>
      </c>
    </row>
    <row r="9" spans="1:80" x14ac:dyDescent="0.25">
      <c r="A9" s="5">
        <v>2024</v>
      </c>
      <c r="B9" s="6">
        <v>45292</v>
      </c>
      <c r="C9" s="6">
        <v>45657</v>
      </c>
      <c r="D9" t="s">
        <v>178</v>
      </c>
      <c r="E9" t="s">
        <v>182</v>
      </c>
      <c r="F9" t="s">
        <v>185</v>
      </c>
      <c r="G9">
        <v>3</v>
      </c>
      <c r="H9" t="s">
        <v>377</v>
      </c>
      <c r="I9" s="4" t="s">
        <v>370</v>
      </c>
      <c r="J9">
        <v>0</v>
      </c>
      <c r="K9" t="s">
        <v>368</v>
      </c>
      <c r="L9">
        <v>1</v>
      </c>
      <c r="M9" s="3">
        <v>45246</v>
      </c>
      <c r="N9">
        <v>3</v>
      </c>
      <c r="O9">
        <v>5</v>
      </c>
      <c r="P9" s="4" t="s">
        <v>370</v>
      </c>
      <c r="Q9" s="4" t="s">
        <v>370</v>
      </c>
      <c r="R9" s="4" t="s">
        <v>370</v>
      </c>
      <c r="S9" s="5" t="s">
        <v>355</v>
      </c>
      <c r="T9" s="5" t="s">
        <v>355</v>
      </c>
      <c r="U9" s="5" t="s">
        <v>356</v>
      </c>
      <c r="V9" s="5" t="s">
        <v>354</v>
      </c>
      <c r="W9" t="s">
        <v>337</v>
      </c>
      <c r="X9" t="s">
        <v>193</v>
      </c>
      <c r="Y9" s="5" t="s">
        <v>348</v>
      </c>
      <c r="Z9">
        <v>60</v>
      </c>
      <c r="AA9" s="5" t="s">
        <v>352</v>
      </c>
      <c r="AB9" t="s">
        <v>216</v>
      </c>
      <c r="AC9" s="5" t="s">
        <v>281</v>
      </c>
      <c r="AD9">
        <v>0</v>
      </c>
      <c r="AE9" s="5" t="s">
        <v>353</v>
      </c>
      <c r="AF9">
        <v>0</v>
      </c>
      <c r="AG9" s="5" t="s">
        <v>353</v>
      </c>
      <c r="AH9">
        <v>0</v>
      </c>
      <c r="AI9" t="s">
        <v>281</v>
      </c>
      <c r="AJ9">
        <v>3340</v>
      </c>
      <c r="AK9" s="5" t="s">
        <v>355</v>
      </c>
      <c r="AL9" s="5" t="s">
        <v>355</v>
      </c>
      <c r="AM9" s="5" t="s">
        <v>355</v>
      </c>
      <c r="AN9" s="5" t="s">
        <v>355</v>
      </c>
      <c r="AO9" s="5" t="s">
        <v>349</v>
      </c>
      <c r="AP9" s="5" t="s">
        <v>350</v>
      </c>
      <c r="AQ9" s="5" t="s">
        <v>351</v>
      </c>
      <c r="AR9" s="5" t="s">
        <v>350</v>
      </c>
      <c r="AS9" t="s">
        <v>369</v>
      </c>
      <c r="AT9" s="3">
        <v>45252</v>
      </c>
      <c r="AU9" s="3">
        <v>45260</v>
      </c>
      <c r="AV9" s="3">
        <v>45274</v>
      </c>
      <c r="AW9" s="8">
        <v>882075</v>
      </c>
      <c r="AX9" s="8">
        <v>1023207</v>
      </c>
      <c r="AY9">
        <v>0</v>
      </c>
      <c r="AZ9">
        <v>0</v>
      </c>
      <c r="BA9" t="s">
        <v>365</v>
      </c>
      <c r="BB9" t="s">
        <v>355</v>
      </c>
      <c r="BC9" t="s">
        <v>393</v>
      </c>
      <c r="BD9" t="s">
        <v>394</v>
      </c>
      <c r="BE9" s="3">
        <v>45260</v>
      </c>
      <c r="BF9" s="3">
        <v>45274</v>
      </c>
      <c r="BG9" s="4" t="s">
        <v>370</v>
      </c>
      <c r="BH9" s="4" t="s">
        <v>370</v>
      </c>
      <c r="BI9">
        <v>1</v>
      </c>
      <c r="BJ9" t="s">
        <v>284</v>
      </c>
      <c r="BK9">
        <v>10</v>
      </c>
      <c r="BL9" t="s">
        <v>366</v>
      </c>
      <c r="BM9" t="s">
        <v>258</v>
      </c>
      <c r="BN9" t="s">
        <v>394</v>
      </c>
      <c r="BO9" s="4" t="s">
        <v>370</v>
      </c>
      <c r="BP9" t="s">
        <v>355</v>
      </c>
      <c r="BQ9" t="s">
        <v>288</v>
      </c>
      <c r="BR9" t="s">
        <v>290</v>
      </c>
      <c r="BS9">
        <v>1</v>
      </c>
      <c r="BT9" t="s">
        <v>355</v>
      </c>
      <c r="BU9" s="4" t="s">
        <v>370</v>
      </c>
      <c r="BV9" s="4" t="s">
        <v>370</v>
      </c>
      <c r="BW9" s="4" t="s">
        <v>370</v>
      </c>
      <c r="BX9" s="4" t="s">
        <v>370</v>
      </c>
      <c r="BY9" t="s">
        <v>350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phoneticPr fontId="6" type="noConversion"/>
  <dataValidations count="9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X8:X199" xr:uid="{00000000-0002-0000-0000-000003000000}">
      <formula1>Hidden_423</formula1>
    </dataValidation>
    <dataValidation type="list" allowBlank="1" showErrorMessage="1" sqref="AB8:AB199" xr:uid="{00000000-0002-0000-0000-000004000000}">
      <formula1>Hidden_527</formula1>
    </dataValidation>
    <dataValidation type="list" allowBlank="1" showErrorMessage="1" sqref="AI8:AI199" xr:uid="{00000000-0002-0000-0000-000005000000}">
      <formula1>Hidden_634</formula1>
    </dataValidation>
    <dataValidation type="list" allowBlank="1" showErrorMessage="1" sqref="BJ8:BJ199" xr:uid="{00000000-0002-0000-0000-000006000000}">
      <formula1>Hidden_761</formula1>
    </dataValidation>
    <dataValidation type="list" allowBlank="1" showErrorMessage="1" sqref="BQ8:BQ199" xr:uid="{00000000-0002-0000-0000-000007000000}">
      <formula1>Hidden_868</formula1>
    </dataValidation>
    <dataValidation type="list" allowBlank="1" showErrorMessage="1" sqref="BR8:BR199" xr:uid="{00000000-0002-0000-0000-000008000000}">
      <formula1>Hidden_969</formula1>
    </dataValidation>
  </dataValidations>
  <hyperlinks>
    <hyperlink ref="I8" r:id="rId1" xr:uid="{3564740C-CB04-4A79-8423-6D148186DFCA}"/>
    <hyperlink ref="I9" r:id="rId2" xr:uid="{2AE5C118-7E3A-4AA3-8E6C-390D5DEC170B}"/>
    <hyperlink ref="P8" r:id="rId3" xr:uid="{A6984CEC-1CFA-4355-A0ED-A3702E679BBD}"/>
    <hyperlink ref="Q8" r:id="rId4" xr:uid="{0663234B-DB58-45DB-92E6-D26E824C285F}"/>
    <hyperlink ref="R8" r:id="rId5" xr:uid="{F7516477-BDA0-4D12-BE08-51DD83425B9B}"/>
    <hyperlink ref="BG8" r:id="rId6" xr:uid="{092E6995-DC2D-4356-B1E3-3CB5350B8374}"/>
    <hyperlink ref="BH8" r:id="rId7" xr:uid="{9681AAA7-2DD3-4EAB-987B-C035935CCA5A}"/>
    <hyperlink ref="BO8" r:id="rId8" xr:uid="{1B9BC6D3-4242-48A8-95F8-67D08A1FEA88}"/>
    <hyperlink ref="BU8" r:id="rId9" xr:uid="{6D218870-AD78-48EB-A57A-DCA5CA7BBBFB}"/>
    <hyperlink ref="BV8" r:id="rId10" xr:uid="{54585BE0-C1AE-4995-B4C4-19E25AE24EDC}"/>
    <hyperlink ref="BW8" r:id="rId11" xr:uid="{9B4F523C-0036-48A9-A42A-97710A89E58F}"/>
    <hyperlink ref="BX8" r:id="rId12" xr:uid="{AD939B3B-2204-4460-B1EE-BE47833DDD5B}"/>
    <hyperlink ref="P9" r:id="rId13" xr:uid="{BCB8F154-BD23-4D77-B815-2571F0063BB2}"/>
    <hyperlink ref="Q9" r:id="rId14" xr:uid="{D2467E31-6126-4E3B-B57D-61E01A0701A2}"/>
    <hyperlink ref="R9" r:id="rId15" xr:uid="{598A93EF-8672-4C21-8635-16007936AD68}"/>
    <hyperlink ref="BG9" r:id="rId16" xr:uid="{CF9E1F3A-A7CF-447A-89E1-5F521217745E}"/>
    <hyperlink ref="BH9" r:id="rId17" xr:uid="{B9016619-60B1-4E4E-92FB-21A8FC5F37FC}"/>
    <hyperlink ref="BO9" r:id="rId18" xr:uid="{40D319A5-C281-4C5E-BA54-7FBFA9B25F0C}"/>
    <hyperlink ref="BU9" r:id="rId19" xr:uid="{468A11FE-A598-4B41-8A4C-CBE3FF150E12}"/>
    <hyperlink ref="BV9" r:id="rId20" xr:uid="{8AD2942D-4689-40CA-8AB4-A4993C015B04}"/>
    <hyperlink ref="BW9" r:id="rId21" xr:uid="{A4E8DF6C-D22E-441B-9A93-4BAC05D157C5}"/>
    <hyperlink ref="BX9" r:id="rId22" xr:uid="{29A728F1-6162-4AC6-A564-170AE79D595A}"/>
  </hyperlinks>
  <pageMargins left="0.7" right="0.7" top="0.75" bottom="0.75" header="0.3" footer="0.3"/>
  <pageSetup paperSize="9"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8"/>
  <sheetViews>
    <sheetView topLeftCell="A3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E4" t="s">
        <v>336</v>
      </c>
      <c r="F4" t="s">
        <v>337</v>
      </c>
    </row>
    <row r="6" spans="1:6" x14ac:dyDescent="0.25">
      <c r="A6">
        <v>1</v>
      </c>
      <c r="E6" t="s">
        <v>336</v>
      </c>
      <c r="F6" t="s">
        <v>337</v>
      </c>
    </row>
    <row r="7" spans="1:6" x14ac:dyDescent="0.25">
      <c r="A7">
        <v>2</v>
      </c>
      <c r="E7" t="s">
        <v>376</v>
      </c>
    </row>
    <row r="8" spans="1:6" x14ac:dyDescent="0.25">
      <c r="A8">
        <v>3</v>
      </c>
      <c r="E8" t="s">
        <v>378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E4" t="s">
        <v>336</v>
      </c>
      <c r="F4" t="s">
        <v>337</v>
      </c>
    </row>
    <row r="5" spans="1:6" x14ac:dyDescent="0.25">
      <c r="A5">
        <v>1</v>
      </c>
      <c r="E5" t="s">
        <v>336</v>
      </c>
      <c r="F5" t="s">
        <v>337</v>
      </c>
    </row>
  </sheetData>
  <phoneticPr fontId="6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358</v>
      </c>
      <c r="C4" t="s">
        <v>359</v>
      </c>
      <c r="D4" t="s">
        <v>360</v>
      </c>
      <c r="E4" t="s">
        <v>339</v>
      </c>
      <c r="F4" t="s">
        <v>337</v>
      </c>
    </row>
    <row r="5" spans="1:6" x14ac:dyDescent="0.25">
      <c r="A5">
        <v>2</v>
      </c>
      <c r="B5" t="s">
        <v>379</v>
      </c>
      <c r="C5" t="s">
        <v>380</v>
      </c>
      <c r="D5" t="s">
        <v>381</v>
      </c>
      <c r="E5" t="s">
        <v>376</v>
      </c>
    </row>
    <row r="6" spans="1:6" x14ac:dyDescent="0.25">
      <c r="A6">
        <v>3</v>
      </c>
      <c r="B6" t="s">
        <v>382</v>
      </c>
      <c r="C6" t="s">
        <v>383</v>
      </c>
      <c r="D6" t="s">
        <v>384</v>
      </c>
      <c r="E6" t="s">
        <v>378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"/>
  <sheetViews>
    <sheetView topLeftCell="C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340</v>
      </c>
      <c r="C4" t="s">
        <v>341</v>
      </c>
      <c r="D4" t="s">
        <v>342</v>
      </c>
      <c r="E4" t="s">
        <v>338</v>
      </c>
      <c r="F4" t="s">
        <v>385</v>
      </c>
    </row>
    <row r="5" spans="1:6" x14ac:dyDescent="0.25">
      <c r="A5">
        <v>2</v>
      </c>
      <c r="B5" t="s">
        <v>386</v>
      </c>
      <c r="C5" t="s">
        <v>387</v>
      </c>
      <c r="D5" t="s">
        <v>388</v>
      </c>
      <c r="F5" t="s">
        <v>389</v>
      </c>
    </row>
    <row r="6" spans="1:6" x14ac:dyDescent="0.25">
      <c r="A6">
        <v>3</v>
      </c>
      <c r="B6" t="s">
        <v>361</v>
      </c>
      <c r="C6" t="s">
        <v>363</v>
      </c>
      <c r="D6" t="s">
        <v>362</v>
      </c>
      <c r="F6" t="s">
        <v>390</v>
      </c>
    </row>
    <row r="7" spans="1:6" x14ac:dyDescent="0.25">
      <c r="A7">
        <v>4</v>
      </c>
      <c r="B7" t="s">
        <v>391</v>
      </c>
      <c r="C7" t="s">
        <v>343</v>
      </c>
      <c r="D7" t="s">
        <v>344</v>
      </c>
      <c r="F7" t="s">
        <v>392</v>
      </c>
    </row>
    <row r="8" spans="1:6" x14ac:dyDescent="0.25">
      <c r="A8">
        <v>5</v>
      </c>
      <c r="B8" t="s">
        <v>345</v>
      </c>
      <c r="C8" t="s">
        <v>346</v>
      </c>
      <c r="D8" t="s">
        <v>347</v>
      </c>
      <c r="F8" t="s">
        <v>392</v>
      </c>
    </row>
    <row r="9" spans="1:6" x14ac:dyDescent="0.25">
      <c r="A9">
        <v>6</v>
      </c>
    </row>
    <row r="10" spans="1:6" x14ac:dyDescent="0.25">
      <c r="A10">
        <v>7</v>
      </c>
    </row>
    <row r="11" spans="1:6" x14ac:dyDescent="0.25">
      <c r="A11">
        <v>8</v>
      </c>
    </row>
    <row r="12" spans="1:6" x14ac:dyDescent="0.25">
      <c r="A12">
        <v>9</v>
      </c>
    </row>
    <row r="13" spans="1:6" x14ac:dyDescent="0.25">
      <c r="A13">
        <v>10</v>
      </c>
    </row>
    <row r="14" spans="1:6" x14ac:dyDescent="0.25">
      <c r="A14">
        <v>11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5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374</v>
      </c>
    </row>
    <row r="5" spans="1:2" x14ac:dyDescent="0.25">
      <c r="A5">
        <v>1</v>
      </c>
      <c r="B5" t="s">
        <v>374</v>
      </c>
    </row>
  </sheetData>
  <pageMargins left="0.7" right="0.7" top="0.75" bottom="0.75" header="0.3" footer="0.3"/>
  <pageSetup paperSize="9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5"/>
  <sheetViews>
    <sheetView topLeftCell="A12" workbookViewId="0">
      <selection activeCell="E3" sqref="E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3"/>
      <c r="E4" s="4" t="s">
        <v>370</v>
      </c>
    </row>
    <row r="5" spans="1:5" x14ac:dyDescent="0.25">
      <c r="A5">
        <v>1</v>
      </c>
      <c r="B5">
        <v>0</v>
      </c>
      <c r="C5" t="s">
        <v>335</v>
      </c>
      <c r="E5" s="4" t="s">
        <v>370</v>
      </c>
    </row>
  </sheetData>
  <hyperlinks>
    <hyperlink ref="E4" r:id="rId1" xr:uid="{10B3C377-C5EE-42FC-860D-1FDC34B1AA68}"/>
    <hyperlink ref="E5" r:id="rId2" xr:uid="{EBE23319-B3FC-4EB6-9B79-A8F195A9209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2021-03-11T21:21:53Z</dcterms:created>
  <dcterms:modified xsi:type="dcterms:W3CDTF">2024-02-09T19:37:17Z</dcterms:modified>
</cp:coreProperties>
</file>