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4\MAYO 2024\"/>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25725"/>
</workbook>
</file>

<file path=xl/sharedStrings.xml><?xml version="1.0" encoding="utf-8"?>
<sst xmlns="http://schemas.openxmlformats.org/spreadsheetml/2006/main" count="636" uniqueCount="376">
  <si>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</si>
  <si>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</si>
  <si>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</si>
  <si>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</si>
  <si>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</si>
  <si>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</si>
  <si>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</si>
  <si>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</si>
  <si>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</si>
  <si>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</si>
  <si>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</si>
  <si>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</si>
  <si>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</si>
  <si>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</si>
  <si>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</si>
  <si>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</si>
  <si>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</si>
  <si>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</si>
  <si>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</si>
  <si>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</si>
  <si>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</si>
  <si>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</si>
  <si>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</si>
  <si>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</si>
  <si>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</si>
  <si>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</si>
  <si>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</si>
  <si>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</si>
  <si>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</si>
  <si>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</si>
  <si>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</si>
  <si>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</si>
  <si>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</si>
  <si>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</si>
  <si>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</si>
  <si>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</si>
  <si>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</si>
  <si>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</si>
  <si>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</si>
  <si>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</si>
  <si>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</si>
  <si>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</si>
  <si>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</si>
  <si>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</si>
  <si>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</si>
  <si>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</si>
  <si>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</si>
  <si>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</si>
  <si>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</si>
  <si>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</si>
  <si>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</si>
  <si>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</si>
  <si>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</si>
  <si>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</si>
  <si>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</si>
  <si>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</si>
  <si>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</si>
  <si>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</si>
  <si>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</si>
  <si>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</si>
  <si>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</si>
  <si>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</si>
  <si>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</si>
  <si>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</si>
  <si>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</si>
  <si>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</si>
  <si>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</si>
  <si>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</si>
  <si>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</si>
  <si>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</si>
  <si>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</si>
  <si>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</si>
  <si>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</si>
  <si>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</si>
  <si>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</si>
  <si>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</si>
  <si>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</si>
  <si>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</si>
  <si>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</si>
  <si>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</si>
  <si>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</si>
  <si>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</si>
  <si>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</si>
  <si>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</si>
  <si>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</si>
  <si>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</si>
  <si>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</si>
  <si>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</si>
  <si>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</si>
  <si>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</si>
  <si>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</si>
  <si>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</si>
  <si>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</si>
  <si>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</si>
  <si>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</si>
  <si>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</si>
  <si>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</si>
  <si>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</si>
  <si>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</si>
  <si>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</si>
  <si>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</si>
  <si>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</si>
  <si>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</si>
  <si>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</si>
  <si>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</si>
  <si>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</si>
  <si>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</si>
  <si>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</si>
  <si>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</si>
  <si>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</si>
  <si>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</si>
  <si>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</si>
  <si>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</si>
  <si>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</si>
  <si>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</si>
  <si>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</si>
  <si>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</si>
  <si>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</si>
  <si>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</si>
  <si>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</si>
  <si>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</si>
  <si>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</si>
  <si>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</si>
  <si>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</si>
  <si>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</si>
  <si>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</si>
  <si>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</si>
  <si>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</si>
  <si>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</si>
  <si>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</si>
  <si>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</si>
  <si>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</si>
  <si>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</si>
  <si>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</si>
  <si>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</si>
  <si>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</si>
  <si>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</si>
  <si>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</si>
  <si>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</si>
  <si>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</si>
  <si>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</si>
  <si>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</si>
  <si>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</si>
  <si>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</si>
  <si>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</si>
  <si>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</si>
  <si>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</si>
  <si>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</si>
  <si>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</si>
  <si>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</si>
  <si>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</si>
  <si>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</si>
  <si>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</si>
  <si>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</si>
  <si>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</si>
  <si>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</si>
  <si>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</si>
  <si>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</si>
  <si>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</si>
  <si>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</si>
  <si>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</si>
  <si>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</si>
  <si>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</si>
  <si>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</si>
  <si>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</si>
  <si>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</si>
  <si>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</si>
  <si>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</si>
  <si>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</si>
  <si>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</si>
  <si>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</si>
  <si>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</si>
  <si>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</si>
  <si>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</si>
  <si>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</si>
  <si>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</si>
  <si>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</si>
  <si>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</si>
  <si>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</si>
  <si>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</si>
  <si>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</si>
  <si>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</si>
  <si>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</si>
  <si>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</si>
  <si>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</si>
  <si>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</si>
  <si>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</si>
  <si>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</si>
  <si>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</si>
  <si>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</si>
  <si>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</si>
  <si>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</si>
  <si>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</si>
  <si>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</si>
  <si>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</si>
  <si>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</si>
  <si>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</si>
  <si>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</si>
  <si>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</si>
  <si>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</si>
  <si>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</si>
  <si>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</si>
  <si>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</si>
  <si>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</si>
  <si>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</si>
  <si>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</si>
  <si>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</si>
  <si>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</si>
  <si>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</si>
  <si>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</si>
  <si>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</si>
  <si>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</si>
  <si>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</si>
  <si>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</si>
  <si>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Secretaría de Cultura</t>
  </si>
  <si>
    <t>centro</t>
  </si>
  <si>
    <t>Lunes a viernes de 8:00 a 15:00 hrs.</t>
  </si>
  <si>
    <t>Opera durante todo el año</t>
  </si>
  <si>
    <t>Jardín Guerrero</t>
  </si>
  <si>
    <t>Camerata de San Luis</t>
  </si>
  <si>
    <t>Direccion de Programacion Cultural</t>
  </si>
  <si>
    <t>Ejecutar con un alto nivel musical y acorde a su propia definicion en la estructura de la camerata, los pasajes musicales que le correspondan con apego al texto musical</t>
  </si>
  <si>
    <t>Difundir entre la sociedad la musica academica de la camerata, preferentemente como vehiculo de sensibilizacion y esparcimineto a traves de conciertos y audiciones didacticas.</t>
  </si>
  <si>
    <t>Banda de Musica de Gobierno del Estado</t>
  </si>
  <si>
    <t>Agrupacion de calidad y excelencia musical, persiguiendo la satisfaccion y agrado de espectadores, asi como tambien lograr la sensibilidad apreciativa de nuestra sociedad.</t>
  </si>
  <si>
    <t>Amenizar y ambientar musicalmente los eventos cívicos, sociales, escolares, deportivos y culturales que realiza el Gobierno del Estado a través de la Secretaria de Cultura, así como los que son requeridos por las diferentes dependencias de la administración pública y privada.</t>
  </si>
  <si>
    <t>Generar, organizar y dirigir con eficacia los ensayos y conciertos de la Camerata de San Luis, aplicando estrategias y acciones eticamente fundamentadas con calidad artistico-musical</t>
  </si>
  <si>
    <t>Presentaciones artisticas</t>
  </si>
  <si>
    <t>Difundir y amenizar los eventos culturales</t>
  </si>
  <si>
    <t xml:space="preserve">Javier Alejandro </t>
  </si>
  <si>
    <t>Mendoza</t>
  </si>
  <si>
    <t>Villalón</t>
  </si>
  <si>
    <t>programacioncultural.slp@gmail.com</t>
  </si>
  <si>
    <t>Direccion de Programacion Cultural.</t>
  </si>
  <si>
    <t>4448129014 ext 115</t>
  </si>
  <si>
    <t>Dirección de Programación Cultural.</t>
  </si>
  <si>
    <t>Sociedad en general</t>
  </si>
  <si>
    <t>Premio Estatal Infantil y Juvenil</t>
  </si>
  <si>
    <t>Certamen 20 de Noviembre</t>
  </si>
  <si>
    <t>Directo, Gobierno Estatal participa y aporta los recursos para la operación del Programa.</t>
  </si>
  <si>
    <t>Prestación de servicios públicos</t>
  </si>
  <si>
    <t>En apego a la Constitución Política del Estado de San Luis Potosí. La Ley y Reglamento de Cultura, al Programa Estatal de Cultura y en concordancia al Plan Estatal de Desarrollo 2021-2027.</t>
  </si>
  <si>
    <t>Reconocer el desarrollo artístico y divulgación de las expresiones creativas, así como la excelencia de niñas, niños, jóvenes y adultos del Estado de San Luis Potosí en apego a sus derechos, libertades e intereses, se emite convocatoria. En la misma se hace referencia a los requisitos para participar. Se promueve y difunde en medios de comunicación y en páginas oficiales. Se premian los primeros 3 lugares en cada una de Las 3 categorías en 5 disciplinas pintura, cuento, piano, violín y guitarra.</t>
  </si>
  <si>
    <t>Propiciar y reconocer el desarrollo artístico y divulgación de las expresiones creativas, así como la excelencia de niñas, niños, jóvenes y adultos del Estado de San Luis Potosí en apego a sus derechos, libertades e intereses.</t>
  </si>
  <si>
    <t xml:space="preserve">Con anticipación (el año inmediato anterior, septiembre) se presenta el expediente técnico para llevar a cabo el certamen. En el ejercicio fiscal correspondiente a la edición del concurso, se emite la convocatoria. En la misma se hace referencia a los requisitos para participar y se fija la fecha del cierre de esta. Se promueve y difunde en medios de comunicación y en páginas oficiales. Revisión del registro y cumplimiento de requisitos de los participantes. Se elige la terna de jurados para cada disciplina, quienes son los responsables de elegir a los ganadores. Las obras de cuento la deliberación para elegir a los ganadores se lleva a cabo de manera virtual; la deliberación de pintura es de manera presencial por los jurados. Programación y ejecución de la ceremonia de premiación, exposición de obras visuales. Los participantes de violín, piano y guitarra interpretan su obra en presencia de los jurados. </t>
  </si>
  <si>
    <t>Todos los que reunan los requisitos determinados en la convocatoria.</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</si>
  <si>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</si>
  <si>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El Gobierno Constitucional del Estado de San Luis Potosí, a través de la secretaría de cultura, con el propósito de reconocer y estimular la producción de obras artísticas y trabajos de investigación histórica y científica de excelencia</t>
  </si>
  <si>
    <t>Propiciar y reconocer el desarrollo artístico y divulgación de las expresiones creativas, así como la excelencia de adultos del Estado de San Luis Potosí en apego a sus derechos, libertades e intereses.</t>
  </si>
  <si>
    <t>Con anticipación (el año inmediato anterior)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</si>
  <si>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López</t>
  </si>
  <si>
    <t>Bautista</t>
  </si>
  <si>
    <t>secultpremiosyconcursos@gmail.com</t>
  </si>
  <si>
    <t>Dirección de Premios y Concursos</t>
  </si>
  <si>
    <t>Villerías</t>
  </si>
  <si>
    <t>Centro</t>
  </si>
  <si>
    <t>Lunes a viernes de 08:00 a 15:00 horas.</t>
  </si>
  <si>
    <t>Dirección de Premios y Concursos.</t>
  </si>
  <si>
    <t>Actualmente se encuentra en proceso de diseño y de aprobación para ser lanzada la convocatoria.</t>
  </si>
  <si>
    <t>http://www.cegaipslp.org.mx/HV2022Dos.nsf/nombre_de_la_vista/765739E801B086E5062589A3006A6452/$File/PROCESO+PREMIO+ESTATAL+INFANTIL+Y+JUVENIL.pdf</t>
  </si>
  <si>
    <t>http://www.cegaipslp.org.mx/HV2022Dos.nsf/nombre_de_la_vista/63CE04C8F6600D4D062589C5005B1F04/$File/PROCESO+20+DE+NOVIEMBRE.pdf</t>
  </si>
  <si>
    <t>Programa de Apoyo a las Culturas Municipales y Comunitarias</t>
  </si>
  <si>
    <t>03 25 001 232 02 11 024 6322</t>
  </si>
  <si>
    <t>Programa de Apoyo a las Culturas Municipales y Comunitarias.</t>
  </si>
  <si>
    <t>Federal y Estatal</t>
  </si>
  <si>
    <t>Inversión financiera</t>
  </si>
  <si>
    <t>No se generó información</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</si>
  <si>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</si>
  <si>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</si>
  <si>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</si>
  <si>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</si>
  <si>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Opera por tiempo determinado</t>
  </si>
  <si>
    <t>Carlos</t>
  </si>
  <si>
    <t>Reyes</t>
  </si>
  <si>
    <t>Martínez</t>
  </si>
  <si>
    <t>culturaspopularescultura@gmail.com</t>
  </si>
  <si>
    <t>Dirección de Culturas Populares, Indígenas y Urbanas.</t>
  </si>
  <si>
    <t>Dirección de Culturas Populares, Indigenas y Urbanas.</t>
  </si>
  <si>
    <t>Premio Nacional de Cuento Amparo Dávila</t>
  </si>
  <si>
    <t>Estatal y Federal</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</si>
  <si>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</si>
  <si>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Con el objetivo de descubrir el nivel de calidad de la actividad literaria en el país, así como para encontrar nuevos valores dedicados a las letras, se ha otorgado de manera ininterrumpida El Premio de Bellas Artes de Cuento Amparo Dávila.</t>
  </si>
  <si>
    <t>Promover este género literario de gran tradición en nuestro continente; y la convocatoria inicial fue lanzada con el objetivo de descubrir el nivel de calidad de la actividad literaria en el país, así como para encontrar nuevos valores dedicados a las letras.</t>
  </si>
  <si>
    <t xml:space="preserve">Con anticipación (el año inmediato anterior) se presenta el expediente técnico para llevar a cabo el certamen. En el ejercicio fiscal correspondiente a la edición del concurso, se emite la convocatoria. En la misma se fija el cierre de esta y los requisitos para el registro. Se promueve y difunde en medios de comunicación y en páginas oficiales. </t>
  </si>
  <si>
    <t>Museo Francisco Cossío y Dirección de Premios y Concursos</t>
  </si>
  <si>
    <t>http://www.cegaipslp.org.mx/HV2022Dos.nsf/nombre_de_la_vista/87B88956DD11B552062589C5005C0CD8/$File/PROCESO+PREMIO+BELLAS+ARTES+CUENTO.pdf</t>
  </si>
  <si>
    <t>Ignacio Emmanuel</t>
  </si>
  <si>
    <t>Programa de Estímulo a la Creación y Desarrollo Artístico</t>
  </si>
  <si>
    <t>Facilitar el desarrollo de proyectos culturales y artísticos en el Estado de San Luis Potosí, a través de la oferta de recursos que permitan su realización, ejecución y logren nuevas formas de comunicar, formular, expresar, visibilizar y enunciar desde el ámbito artístico.</t>
  </si>
  <si>
    <t>Estimular la creación y el desarrollo artístico a través de convocatorias a nivel estatal que favorezcan el incremento del patrimonio artístico y cultural de las entidades federativas y del país, propiciando encuentros de diversos públicos con la cultura y las artes.</t>
  </si>
  <si>
    <t>Desarrollo de proyectos artisticos y culturales</t>
  </si>
  <si>
    <t>4448129014 ext 116</t>
  </si>
  <si>
    <t>http://www.cegaipslp.org.mx/HV2024.nsf/3ACC3AFBBE209A4306258AF30054C433/$file/LTAIPSLP84XLVA%20PROCESOS%20B%C3%81SICOS%20%20PACMYC.pdf</t>
  </si>
  <si>
    <t xml:space="preserve">Se hace mención que respecto a las reglas de operación del Programa de Apoyos a la Cultura 2024, se encuentra vigente las Reglas de Operación publicadas en el Diario de la Federación el 30 de diciembre del 2023,   Así mismo se hace mención que en la columna AA, no se tiene como tal definido el sexo, por lo cual se consideró como hombre.  </t>
  </si>
  <si>
    <t xml:space="preserve">Fomento a las Artes Visuales 2024 </t>
  </si>
  <si>
    <t xml:space="preserve">Promover la garantía de los derechos culturales de todas las personas a través de la prestación de servicios culturales y el establecimiento de infraestructura cultural del Estado y sus municipios.  Estas acciones fortalecerán el tejido social y crearán condiciones para una mejor convivencia. </t>
  </si>
  <si>
    <t>Gobierno Federal aporta el recurso en especie (acervo bibliográfico) y capacitación para voluntarios (mediadores de lectura), Gobierno Estatal distribuye el acervo a los diferentes municipios que cuenten con sala de lectura y personal capacitado.</t>
  </si>
  <si>
    <t>Facilitar el acceso a bienes culturales a través de acervo bibliográfico y personas capacitadas (mediadores de lectura)</t>
  </si>
  <si>
    <t>Se convoca a los interesados en la mediación lectora a desarrollar un proyecto de fomento a la lectura en sus comunidades, recibiendo a cambio un acervo bibliográfico y capacitación por parte de Gobierno Federal, así como asesoría y coordinación por parte del Gobierno Estatal.</t>
  </si>
  <si>
    <t>Formación y capacitación de personas interesadas en realizar actividades voluntarias para el fomento a la lectura en su comunidad.</t>
  </si>
  <si>
    <t>Realización de 2  diplomados por año, entrega de acervos y activiades de fomento a la Lectura</t>
  </si>
  <si>
    <t>salasdelecturaslp@gmail.com</t>
  </si>
  <si>
    <t>Dirección General de Desarrollo Cultural</t>
  </si>
  <si>
    <t>4448129014 ext.142</t>
  </si>
  <si>
    <t xml:space="preserve">Dirección General de Desarrollo Cultural. </t>
  </si>
  <si>
    <t>Programa Nacional Salas de Lectura</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</si>
  <si>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</si>
  <si>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 xml:space="preserve">Llevar a cabo 25 exposiciones en los Centros  Culturales, Casas de Cultura, Museos y galerías en las cuatro zonas regionales del Estado. </t>
  </si>
  <si>
    <t>25 artistas /85000</t>
  </si>
  <si>
    <t xml:space="preserve">Antonio de Ravinal </t>
  </si>
  <si>
    <t xml:space="preserve">Gamboa </t>
  </si>
  <si>
    <t xml:space="preserve">López </t>
  </si>
  <si>
    <t>exposiciones.slp@gmail.com</t>
  </si>
  <si>
    <t xml:space="preserve">Dirección General de Fomento Artístico </t>
  </si>
  <si>
    <t>4448123022 ext. 122</t>
  </si>
  <si>
    <t xml:space="preserve">Dirección General de Fomento Artistico/ Area de Artes Visuales </t>
  </si>
  <si>
    <t>Llevar a cabo la presentación de  25 exposiciones ya programadas durante el año en municipios comprendidas en las cuatro zonas regionales del Estado siendo estas Zonas: Media, Huasteca, Centro y Altiplano.</t>
  </si>
  <si>
    <t>http://www.cegaipslp.org.mx/HV2024.nsf/nombre_de_la_vista/4BA8749D75EB45B306258AFB00585728/$File/Diagrama.pptx</t>
  </si>
  <si>
    <t>Se invita a creadores, intérpretes, ejecutantes, grupos y compañías consolidadas o independientes, y a artistas de la entidad interesados en acceder a procesos de formación y capacitación, a realizar proyectos y proponer acciones enfocadas a la creación y al desarrollo artístico que propicien la ampliación de ofertas culturales y la generación de nuevos publicos en el estado.</t>
  </si>
  <si>
    <t>http://www.cegaipslp.org.mx/HV2024.nsf/nombre_de_la_vista/FCD48CB7E4FC529206258AFA006CADD7/$File/LTAIPSLP84XLVA+Proceso+básico+del+programa+Camerata+marzo.pdf</t>
  </si>
  <si>
    <t>http://www.cegaipslp.org.mx/HV2024.nsf/nombre_de_la_vista/A5C5933983CBE4FA06258AFA006D7213/$File/LTAIPSLP84XLVA+Proceso+básico+del+programa+Banda++marzo.pdf</t>
  </si>
  <si>
    <t>http://www.cegaipslp.org.mx/HV2024.nsf/nombre_de_la_vista/3E578C4DA06E26C806258AFA006DD4DC/$File/LTAIPSLP84XLVA+Proceso+básico+del+programa+PECDA++marzo.pdf</t>
  </si>
  <si>
    <t>Dirección del Museo Francisco Cossío.  Premios y Concursos.</t>
  </si>
  <si>
    <t>Av. Venustiano Carranza</t>
  </si>
  <si>
    <t xml:space="preserve">Desarrollo Cultural Infantil Alas y Raíces </t>
  </si>
  <si>
    <t>Federal</t>
  </si>
  <si>
    <t>Niños, Niñas y Adolescentes</t>
  </si>
  <si>
    <t>El 31 % de la población del Estado son niñas, niños y adolecentes.</t>
  </si>
  <si>
    <t xml:space="preserve">Se realizaran 3 grandes  proyectos: El Proyecto regional Centro Occidente, El Proyecto por ellas y para ellas, y el Proyecto de cursos y recursos culturales , que incluyen actividades artisticas, talleres y narraciones. </t>
  </si>
  <si>
    <t>Incidir en el cumplimiento de los derechos culturales de niñas, niños y adolescentes en el Estado de San Luis Potosí, con el propósito de contribuir en su desarrollo integral a través de la implementación de una serie de acciones y actividades tendientes a posibilitar su acceso y participación en las diversas manifestaciones y expresiones artísticas, a fin de garantizar su inlusión en el diseño de los programas culturales.</t>
  </si>
  <si>
    <t>Se realizaran 25 talleres de iniciación artística, 8 presentaciones artísticas y 8 narraciones orales.</t>
  </si>
  <si>
    <t>No se realizo convocatoria abierta ala comunidad artística, se hizo invitación cerrada y se eligieron los proyectos viables.</t>
  </si>
  <si>
    <t>dgdesarrolloculturalslp@gmail.com</t>
  </si>
  <si>
    <t>4448129014 ext.132</t>
  </si>
  <si>
    <t xml:space="preserve">No se genera Información </t>
  </si>
  <si>
    <t xml:space="preserve">Estatal </t>
  </si>
  <si>
    <t xml:space="preserve">Local </t>
  </si>
  <si>
    <t xml:space="preserve">Exposiciones para el Estado AIEC </t>
  </si>
  <si>
    <t xml:space="preserve">Federal </t>
  </si>
  <si>
    <t>Montaje de exposiciones de primer nivel artístico y cultural en museos y galerías de la ciudad así como sus diversos municipios de las cuatro regiones del estado, Altiplano, Centro, Media y Huas-teca complementariamente se posibilitan acciones de turismo cultural en la capital potosina, así como fuera de ella mediante la extensión cultural que se define como la realización de actividades culturales puntuales emotivas, didácticas y las de divertimento o entretenimiento, que incluyen imágenes u objetos en campos como la pintura, la escultura, el grabado, la fotografía y otros medios visuales</t>
  </si>
  <si>
    <t xml:space="preserve">Promover el desarrollo, promoción y difusión de artistas visuales principalmente de potosinas y potosinos así como de artistas de diferentes partes del pais en las zonas  de las regiones: Altiplano, Huasteca y Centro </t>
  </si>
  <si>
    <t>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</si>
  <si>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</si>
  <si>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 xml:space="preserve">Llevar a cabo 19 exposiciones </t>
  </si>
  <si>
    <t>47 artistas/ 75700</t>
  </si>
  <si>
    <t xml:space="preserve">No opera bajo convocatoria, sin embargo se atiende mediante solicitudes a las Secretaría de Cultura( Direccion General de Fomento Artístico), ( opera durante todo el año) . </t>
  </si>
  <si>
    <t xml:space="preserve">Secretaría de Cultura </t>
  </si>
  <si>
    <t>Llevar a cabo la presentación de  19  exposiciones ya programadas durante el año en municipios comprendidas en las cuatro zonas regionales del Estado siendo estas Zonas: Media, Huasteca, Centro y Altiplano.</t>
  </si>
  <si>
    <t>http://www.cegaipslp.org.mx/HV2024.nsf/nombre_de_la_vista/C3CBE162036C72D106258B1A000458A1/$File/Proceso+basico+del+programa++FAV.pdf</t>
  </si>
  <si>
    <t>http://www.cegaipslp.org.mx/HV2024.nsf/nombre_de_la_vista/40CB6C3AD7C2EEC606258B1A0004BFFB/$File/Proceso+basico+del+programa++AIEC++EXPO.pdf</t>
  </si>
  <si>
    <t>Convocatoria de febrero a mayo de 2024.</t>
  </si>
  <si>
    <t>Convocatoria de junio a agosto de 2024.</t>
  </si>
  <si>
    <t>Convocatoria de marzo a abril de 2024.</t>
  </si>
  <si>
    <t>La Convocatoria se cerro el día 31 de mayo y queda pendiente el fallo que se realizara del 17 al 21  de junio y la ceremonia de premiación se llevará a cabo el 09 de julio de 2024.</t>
  </si>
  <si>
    <t>La Convocatoria se cerro el día 26 de abril y queda pendiente el fallo que se realizara el 17 de junio y la ceremonia de premiación se llevará a cabo el 29 o 30 de agosto de 2024.</t>
  </si>
  <si>
    <t xml:space="preserve">6 Conciertos 
9  mayo
19:00 horas
Museo de la Máscara
50 asistentes
Entrada gratuita
17  mayo
Museo de Escultura Contemporánea “Federico silva”
21:00 horas
Conmemoración del Día Internacional de los Museos 
Asistentes 70 
Entrada gratuita
21  mayo
9:00 horas 
Esc. Primaria Genovevo Rivas Guillén
310 alumnos
Barrio de San Miguelito
Entrada gratuita
24 mayo
18:00 horas
Santuario de Nuestro padre Jesús
Municipio Salinas de Hidalgo. “Festival de la Sal”
60 asistentes
Entrada gratuita
28 mayo
Concierto didáctico 4 estaciones de Vivaldi
Centro de Difusión Cultural  “Raúl Gamboa”
9.30 horas
200 asistentes
Entrada gratuita
30 mayo
20:00 horas 
Museo Leonora Carrington
Presentación para evento de la defensoría de los derechos universitarios
UASLP
70 asistentes
Entrada gratuita
</t>
  </si>
  <si>
    <t xml:space="preserve">Serenata Nocturna 02 Mayo  Kiosco Plaza de Armas 19:00 horas  500 asistentes, Concierto de Primavera 03 de Mayo Plaza de San Francisco 19:00 horas 500 asistentes, CLXII Aniversario de la Batalla de Puebla 05 de mayo,  Zona Militar, 40 Batallón de Infantería 10:00 Horas, 500 beneficiarios. Serenata Día de Star-Wars 05 de mayo, Kiosco Plaza de Armas a las 19:00 hrs, 500 asistentes. Festival con motivo del Día de las Madres el dia 08 de mayo, Atrio de la Iglesia del Jardín de Tlaxcala a las 18:00 horas, 500 asistentes. Festival día de las Madres, Escuela Primaria Ricardo Flores Magón, el dia 9 de mayo, Patio principal de la Institución, ubicada en calle La Lonja #615, Col. Guadalupe a las 10:00 horas, 500 asistentes. Presentación en el Asamblea General de Asociados de la UUZI el dia 9 de mayo, Salón La Noria del Palmar, Prol. Pedro Vallejo # 2557, Col. General y Martínez a las 18:00 horas. 500 asistentes. Serenata Nocturna el dia 12 de mayo,Kiosco en Plaza de Armas a las 19:00 horas, 500 asistentes. Homenaje al Magisterio Potosino el dia 15 de mayo, Centro de Convenciones de San Luis Potosí 5000 asistentes. 4 Serenatas Nocturnas los dias 16,19,23 y 26  de mayo, en el Kiosko en plaza de Armas, 500 asistentes por concierto. Concierto Didáctico en la Escuela Primaria Francisco González Bocanegra, el dia 28 de mayo, Patio Principal de la Institución ubicado en la Colonia Ferrocarrileros a las 9:00 horas, 700 asistentes. Serenata de Danzones el dia 30 de mayo en el kiosko de Plaza de Armas, 500 asistentes.
</t>
  </si>
  <si>
    <t>Este mes, el Programa de Estímulo a la Creación y Desarrollo Artístico (PECDA) tuvo su cierre de Convocatoria el dia 24 de mayo e inicio la Revision administrativa de los Postulantes.</t>
  </si>
  <si>
    <t>700 participantes beneficiados durante el mes de mayo.</t>
  </si>
  <si>
    <t>http://www.cegaipslp.org.mx/HV2024.nsf/nombre_de_la_vista/64028CE8BA89392906258B33005C65D9/$File/Proceso+Simple+Programa.pdf</t>
  </si>
  <si>
    <t>este mes se realizaron las siguientes actividades: 1. Jueves 2 de mayo. Casa Hogar Rafael Nieto, San Luis Potosí, 10:00 h, Narración - Taller Veo, veo... los libros juego, con Jairo Franco. Asistentes: 16 niños de 6 a 10 años.2. Viernes 3 de mayo. Teatro Doroteo Arango, Soledad de G.S., 11:00 h, Espectáculo escénico El drama del títere, con Epicus, compañía escénica; 400 asistentes.3. Viernes 3 de mayo. Casa Hogar Rafael Nieto, San Luis Potosí, 11:00 h, Narración - Taller Veo, veo... los libros juego, con Jairo Franco. Asistentes: 18 niños y adolescentes de 11 a 17 años.4. Jueves 23, martes 28 y viernes 30 de mayo. Centro Cultural Doroteo Arango, Soledad de G.S., 16:00 h, Taller Acercamiento al cómic, con José Carlos de la Rosa, 16 asistentes.5. Viernes 30 de mayo. Teatro Doroteo Arango, Soledad de G.S., 18:00 h, Espectáculo escénico Ducky y el vagón mágico, con Ruth Dobler, 250 asistentes.</t>
  </si>
  <si>
    <t>Transformarte</t>
  </si>
  <si>
    <t>Niñas y niños de educación básica</t>
  </si>
  <si>
    <t>Difusión de cultural, enfocado a niños y niñas de educación básica.</t>
  </si>
  <si>
    <t>En la visita se realizan diferentes actividades lúdicas culturales.</t>
  </si>
  <si>
    <t>Difundir y dar a conocer la vida, composiciones musicales e invenciones de Julián Carrillo.</t>
  </si>
  <si>
    <t>Vistas guiadas</t>
  </si>
  <si>
    <t>61 alumnos (niños, niñas y padres de familia)</t>
  </si>
  <si>
    <t>http://www.cegaipslp.org.mx/HV2024.nsf/nombre_de_la_vista/956D82D84BE549A406258AF600655190/$File/hipervinculo+XLV+A.pdf</t>
  </si>
  <si>
    <t>Victor Odín</t>
  </si>
  <si>
    <t>Patiño</t>
  </si>
  <si>
    <t>Bermúdez</t>
  </si>
  <si>
    <t>secult.dirvinculacion@gmail.com</t>
  </si>
  <si>
    <t>Dirección General de Vinculación Interinstitucional</t>
  </si>
  <si>
    <t>Los beneficiarios son considerados instituciones educativas nivel básico con promedio de 61 alumnos por evento. En el Marco del Día Internacional de los Museos, los días 16 y 17 de mayo, la Dirección General de Vinculación Interinstitucional a través del Centro de Formación, Investigación y Documentación Julián Carillo, atiende a 37 personas (22 mujeres y 15 hombres) de la Escuela Primaria Ferrocarriles Nacionales, así mismo, el día 30 de mayo atendimos a 24 personas (15 mujeres y 9 hombres) del Centro Escolar Manuel José Othón en recorrido y actividades lúdicas.</t>
  </si>
  <si>
    <t>Se espera la aprobación del expediente técnico, para contar con la clabe presupuestal y así acceder a los recursos del programa. Durante este mes se llevaron a cabo las sesiones de las 220 salas de lectura que existe en la capitál y los municipios del estado, sumando un total de 1200 beneficiados.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</si>
</sst>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1" fontId="0" fillId="0" borderId="0" xfId="0" applyNumberFormat="1" applyFill="1"/>
    <xf numFmtId="0" fontId="0" fillId="0" borderId="0" xfId="0" applyNumberFormat="1" applyFill="1"/>
    <xf numFmtId="0" fontId="3" fillId="0" borderId="0" xfId="1" applyFill="1"/>
    <xf numFmtId="1" fontId="0" fillId="0" borderId="0" xfId="0" applyNumberFormat="1" applyFill="1" applyBorder="1" applyAlignment="1">
      <alignment horizontal="left"/>
    </xf>
    <xf numFmtId="0" fontId="0" fillId="0" borderId="0" xfId="0" applyFill="1" applyBorder="1"/>
    <xf numFmtId="1"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xf numFmtId="0" fontId="0" fillId="0" borderId="0" xfId="0"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3ACC3AFBBE209A4306258AF30054C433/$file/LTAIPSLP84XLVA%20PROCESOS%20B%C3%81SICOS%20%20PACMYC.pdf" TargetMode="External"/><Relationship Id="rId13" Type="http://schemas.openxmlformats.org/officeDocument/2006/relationships/hyperlink" Target="mailto:exposiciones.slp@gmail.com" TargetMode="External"/><Relationship Id="rId18" Type="http://schemas.openxmlformats.org/officeDocument/2006/relationships/hyperlink" Target="http://www.cegaipslp.org.mx/HV2024.nsf/nombre_de_la_vista/C3CBE162036C72D106258B1A000458A1/$File/Proceso+basico+del+programa++FAV.pdf" TargetMode="External"/><Relationship Id="rId3" Type="http://schemas.openxmlformats.org/officeDocument/2006/relationships/hyperlink" Target="mailto:secultpremiosyconcursos@gmail.com" TargetMode="External"/><Relationship Id="rId21" Type="http://schemas.openxmlformats.org/officeDocument/2006/relationships/hyperlink" Target="http://www.cegaipslp.org.mx/HV2024.nsf/nombre_de_la_vista/4BA8749D75EB45B306258AFB00585728/$File/Diagrama.pptx" TargetMode="External"/><Relationship Id="rId7" Type="http://schemas.openxmlformats.org/officeDocument/2006/relationships/hyperlink" Target="mailto:programacioncultural.slp@gmail.com" TargetMode="External"/><Relationship Id="rId12" Type="http://schemas.openxmlformats.org/officeDocument/2006/relationships/hyperlink" Target="mailto:dgdesarrolloculturalslp@gmail.com" TargetMode="External"/><Relationship Id="rId17" Type="http://schemas.openxmlformats.org/officeDocument/2006/relationships/hyperlink" Target="http://www.cegaipslp.org.mx/HV2022Dos.nsf/nombre_de_la_vista/87B88956DD11B552062589C5005C0CD8/$File/PROCESO+PREMIO+BELLAS+ARTES+CUENTO.pdf" TargetMode="External"/><Relationship Id="rId2" Type="http://schemas.openxmlformats.org/officeDocument/2006/relationships/hyperlink" Target="mailto:programacioncultural.slp@gmail.com" TargetMode="External"/><Relationship Id="rId16" Type="http://schemas.openxmlformats.org/officeDocument/2006/relationships/hyperlink" Target="http://www.cegaipslp.org.mx/HV2022Dos.nsf/nombre_de_la_vista/63CE04C8F6600D4D062589C5005B1F04/$File/PROCESO+20+DE+NOVIEMBRE.pdf" TargetMode="External"/><Relationship Id="rId20" Type="http://schemas.openxmlformats.org/officeDocument/2006/relationships/hyperlink" Target="http://www.cegaipslp.org.mx/HV2024.nsf/nombre_de_la_vista/64028CE8BA89392906258B33005C65D9/$File/Proceso+Simple+Programa.pdf" TargetMode="External"/><Relationship Id="rId1" Type="http://schemas.openxmlformats.org/officeDocument/2006/relationships/hyperlink" Target="mailto:programacioncultural.slp@gmail.com" TargetMode="External"/><Relationship Id="rId6" Type="http://schemas.openxmlformats.org/officeDocument/2006/relationships/hyperlink" Target="mailto:secultpremiosyconcursos@gmail.com" TargetMode="External"/><Relationship Id="rId11" Type="http://schemas.openxmlformats.org/officeDocument/2006/relationships/hyperlink" Target="http://www.cegaipslp.org.mx/HV2024.nsf/nombre_de_la_vista/3E578C4DA06E26C806258AFA006DD4DC/$File/LTAIPSLP84XLVA+Proceso+b&#225;sico+del+programa+PECDA++marzo.pdf" TargetMode="External"/><Relationship Id="rId5" Type="http://schemas.openxmlformats.org/officeDocument/2006/relationships/hyperlink" Target="mailto:culturaspopularescultura@gmail.com" TargetMode="External"/><Relationship Id="rId15" Type="http://schemas.openxmlformats.org/officeDocument/2006/relationships/hyperlink" Target="http://www.cegaipslp.org.mx/HV2022Dos.nsf/nombre_de_la_vista/765739E801B086E5062589A3006A6452/$File/PROCESO+PREMIO+ESTATAL+INFANTIL+Y+JUVENIL.pdf" TargetMode="External"/><Relationship Id="rId23" Type="http://schemas.openxmlformats.org/officeDocument/2006/relationships/hyperlink" Target="mailto:secult.dirvinculacion@gmail.com" TargetMode="External"/><Relationship Id="rId10" Type="http://schemas.openxmlformats.org/officeDocument/2006/relationships/hyperlink" Target="http://www.cegaipslp.org.mx/HV2024.nsf/nombre_de_la_vista/A5C5933983CBE4FA06258AFA006D7213/$File/LTAIPSLP84XLVA+Proceso+b&#225;sico+del+programa+Banda++marzo.pdf" TargetMode="External"/><Relationship Id="rId19" Type="http://schemas.openxmlformats.org/officeDocument/2006/relationships/hyperlink" Target="http://www.cegaipslp.org.mx/HV2024.nsf/nombre_de_la_vista/40CB6C3AD7C2EEC606258B1A0004BFFB/$File/Proceso+basico+del+programa++AIEC++EXPO.pdf" TargetMode="External"/><Relationship Id="rId4" Type="http://schemas.openxmlformats.org/officeDocument/2006/relationships/hyperlink" Target="mailto:secultpremiosyconcursos@gmail.com" TargetMode="External"/><Relationship Id="rId9" Type="http://schemas.openxmlformats.org/officeDocument/2006/relationships/hyperlink" Target="http://www.cegaipslp.org.mx/HV2024.nsf/nombre_de_la_vista/FCD48CB7E4FC529206258AFA006CADD7/$File/LTAIPSLP84XLVA+Proceso+b&#225;sico+del+programa+Camerata+marzo.pdf" TargetMode="External"/><Relationship Id="rId14" Type="http://schemas.openxmlformats.org/officeDocument/2006/relationships/hyperlink" Target="mailto:exposiciones.slp@gmail.com" TargetMode="External"/><Relationship Id="rId22" Type="http://schemas.openxmlformats.org/officeDocument/2006/relationships/hyperlink" Target="http://www.cegaipslp.org.mx/HV2024.nsf/nombre_de_la_vista/956D82D84BE549A406258AF600655190/$File/hipervinculo+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9"/>
  <sheetViews>
    <sheetView tabSelected="1" topLeftCell="AS2" zoomScale="130" zoomScaleNormal="130" workbookViewId="0">
      <selection activeCell="AS22" sqref="AS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3" t="s">
        <v>63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s="2" customFormat="1" x14ac:dyDescent="0.25">
      <c r="A8" s="2">
        <v>2024</v>
      </c>
      <c r="B8" s="3">
        <v>45413</v>
      </c>
      <c r="C8" s="3">
        <v>45443</v>
      </c>
      <c r="D8" s="2" t="s">
        <v>237</v>
      </c>
      <c r="E8" s="2">
        <v>0</v>
      </c>
      <c r="F8" s="2" t="s">
        <v>237</v>
      </c>
      <c r="G8" s="4">
        <v>300000</v>
      </c>
      <c r="H8" s="2" t="s">
        <v>213</v>
      </c>
      <c r="I8" s="5" t="s">
        <v>239</v>
      </c>
      <c r="J8" s="5" t="s">
        <v>240</v>
      </c>
      <c r="K8" s="5" t="s">
        <v>213</v>
      </c>
      <c r="L8" s="5" t="s">
        <v>241</v>
      </c>
      <c r="M8" s="5" t="s">
        <v>242</v>
      </c>
      <c r="N8" s="3">
        <v>45292</v>
      </c>
      <c r="O8" s="3">
        <v>45657</v>
      </c>
      <c r="P8" s="2" t="s">
        <v>243</v>
      </c>
      <c r="Q8" s="2" t="s">
        <v>244</v>
      </c>
      <c r="R8" s="2" t="s">
        <v>245</v>
      </c>
      <c r="S8" s="6" t="s">
        <v>259</v>
      </c>
      <c r="T8" s="2" t="s">
        <v>112</v>
      </c>
      <c r="U8" s="4">
        <v>300000</v>
      </c>
      <c r="V8" s="2" t="s">
        <v>350</v>
      </c>
      <c r="W8" s="2" t="s">
        <v>214</v>
      </c>
      <c r="X8" s="2" t="s">
        <v>286</v>
      </c>
      <c r="Y8" s="2" t="s">
        <v>250</v>
      </c>
      <c r="Z8" s="2" t="s">
        <v>251</v>
      </c>
      <c r="AA8" s="2" t="s">
        <v>115</v>
      </c>
      <c r="AB8" s="6" t="s">
        <v>252</v>
      </c>
      <c r="AC8" s="2" t="s">
        <v>253</v>
      </c>
      <c r="AD8" s="2" t="s">
        <v>123</v>
      </c>
      <c r="AE8" s="2" t="s">
        <v>254</v>
      </c>
      <c r="AF8" s="4">
        <v>205</v>
      </c>
      <c r="AG8" s="4">
        <v>0</v>
      </c>
      <c r="AH8" s="2" t="s">
        <v>148</v>
      </c>
      <c r="AI8" s="2" t="s">
        <v>255</v>
      </c>
      <c r="AJ8" s="4">
        <v>1</v>
      </c>
      <c r="AK8" s="2" t="s">
        <v>188</v>
      </c>
      <c r="AL8" s="4">
        <v>28</v>
      </c>
      <c r="AM8" s="2" t="s">
        <v>188</v>
      </c>
      <c r="AN8" s="4">
        <v>24</v>
      </c>
      <c r="AO8" s="2" t="s">
        <v>188</v>
      </c>
      <c r="AP8" s="4">
        <v>78000</v>
      </c>
      <c r="AQ8" s="7">
        <v>4448100248</v>
      </c>
      <c r="AR8" s="2" t="s">
        <v>256</v>
      </c>
      <c r="AS8" s="2" t="s">
        <v>257</v>
      </c>
      <c r="AT8" s="3">
        <v>45473</v>
      </c>
      <c r="AU8" s="3">
        <v>45443</v>
      </c>
      <c r="AV8" s="2" t="s">
        <v>353</v>
      </c>
    </row>
    <row r="9" spans="1:48" s="2" customFormat="1" x14ac:dyDescent="0.25">
      <c r="A9" s="2">
        <v>2024</v>
      </c>
      <c r="B9" s="3">
        <v>45413</v>
      </c>
      <c r="C9" s="3">
        <v>45443</v>
      </c>
      <c r="D9" s="2" t="s">
        <v>238</v>
      </c>
      <c r="E9" s="2">
        <v>0</v>
      </c>
      <c r="F9" s="2" t="s">
        <v>238</v>
      </c>
      <c r="G9" s="4">
        <v>1550000</v>
      </c>
      <c r="H9" s="2" t="s">
        <v>213</v>
      </c>
      <c r="I9" s="5" t="s">
        <v>239</v>
      </c>
      <c r="J9" s="5" t="s">
        <v>240</v>
      </c>
      <c r="K9" s="5" t="s">
        <v>213</v>
      </c>
      <c r="L9" s="5" t="s">
        <v>246</v>
      </c>
      <c r="M9" s="5" t="s">
        <v>247</v>
      </c>
      <c r="N9" s="3">
        <v>45292</v>
      </c>
      <c r="O9" s="3">
        <v>45657</v>
      </c>
      <c r="P9" s="2" t="s">
        <v>248</v>
      </c>
      <c r="Q9" s="2" t="s">
        <v>249</v>
      </c>
      <c r="R9" s="2" t="s">
        <v>245</v>
      </c>
      <c r="S9" s="6" t="s">
        <v>260</v>
      </c>
      <c r="T9" s="2" t="s">
        <v>112</v>
      </c>
      <c r="U9" s="4">
        <v>900000</v>
      </c>
      <c r="V9" s="2" t="s">
        <v>351</v>
      </c>
      <c r="W9" s="2" t="s">
        <v>214</v>
      </c>
      <c r="X9" s="2" t="s">
        <v>286</v>
      </c>
      <c r="Y9" s="2" t="s">
        <v>250</v>
      </c>
      <c r="Z9" s="2" t="s">
        <v>251</v>
      </c>
      <c r="AA9" s="2" t="s">
        <v>115</v>
      </c>
      <c r="AB9" s="6" t="s">
        <v>252</v>
      </c>
      <c r="AC9" s="2" t="s">
        <v>253</v>
      </c>
      <c r="AD9" s="2" t="s">
        <v>123</v>
      </c>
      <c r="AE9" s="2" t="s">
        <v>254</v>
      </c>
      <c r="AF9" s="4">
        <v>205</v>
      </c>
      <c r="AG9" s="4">
        <v>0</v>
      </c>
      <c r="AH9" s="2" t="s">
        <v>148</v>
      </c>
      <c r="AI9" s="2" t="s">
        <v>255</v>
      </c>
      <c r="AJ9" s="4">
        <v>1</v>
      </c>
      <c r="AK9" s="2" t="s">
        <v>188</v>
      </c>
      <c r="AL9" s="4">
        <v>28</v>
      </c>
      <c r="AM9" s="2" t="s">
        <v>188</v>
      </c>
      <c r="AN9" s="4">
        <v>24</v>
      </c>
      <c r="AO9" s="2" t="s">
        <v>188</v>
      </c>
      <c r="AP9" s="4">
        <v>78000</v>
      </c>
      <c r="AQ9" s="7">
        <v>4448100248</v>
      </c>
      <c r="AR9" s="2" t="s">
        <v>256</v>
      </c>
      <c r="AS9" s="2" t="s">
        <v>257</v>
      </c>
      <c r="AT9" s="3">
        <v>45473</v>
      </c>
      <c r="AU9" s="3">
        <v>45443</v>
      </c>
      <c r="AV9" s="2" t="s">
        <v>258</v>
      </c>
    </row>
    <row r="10" spans="1:48" s="2" customFormat="1" x14ac:dyDescent="0.25">
      <c r="A10" s="2">
        <v>2024</v>
      </c>
      <c r="B10" s="3">
        <v>45413</v>
      </c>
      <c r="C10" s="3">
        <v>45443</v>
      </c>
      <c r="D10" s="8" t="s">
        <v>278</v>
      </c>
      <c r="E10" s="2">
        <v>0</v>
      </c>
      <c r="F10" s="8" t="s">
        <v>278</v>
      </c>
      <c r="G10" s="4">
        <v>250000</v>
      </c>
      <c r="H10" s="8" t="s">
        <v>279</v>
      </c>
      <c r="I10" s="5" t="s">
        <v>239</v>
      </c>
      <c r="J10" s="5" t="s">
        <v>240</v>
      </c>
      <c r="K10" s="5" t="s">
        <v>213</v>
      </c>
      <c r="L10" s="5" t="s">
        <v>280</v>
      </c>
      <c r="M10" s="5" t="s">
        <v>281</v>
      </c>
      <c r="N10" s="3">
        <v>45292</v>
      </c>
      <c r="O10" s="3">
        <v>45657</v>
      </c>
      <c r="P10" s="2" t="s">
        <v>282</v>
      </c>
      <c r="Q10" s="2" t="s">
        <v>283</v>
      </c>
      <c r="R10" s="2" t="s">
        <v>245</v>
      </c>
      <c r="S10" s="6" t="s">
        <v>285</v>
      </c>
      <c r="T10" s="2" t="s">
        <v>112</v>
      </c>
      <c r="U10" s="4">
        <v>200000</v>
      </c>
      <c r="V10" s="2" t="s">
        <v>352</v>
      </c>
      <c r="W10" s="2" t="s">
        <v>214</v>
      </c>
      <c r="X10" s="2" t="s">
        <v>286</v>
      </c>
      <c r="Y10" s="2" t="s">
        <v>250</v>
      </c>
      <c r="Z10" s="2" t="s">
        <v>251</v>
      </c>
      <c r="AA10" s="2" t="s">
        <v>115</v>
      </c>
      <c r="AB10" s="6" t="s">
        <v>252</v>
      </c>
      <c r="AC10" s="8" t="s">
        <v>322</v>
      </c>
      <c r="AD10" s="2" t="s">
        <v>123</v>
      </c>
      <c r="AE10" s="8" t="s">
        <v>323</v>
      </c>
      <c r="AF10" s="4">
        <v>1815</v>
      </c>
      <c r="AG10" s="4">
        <v>0</v>
      </c>
      <c r="AH10" s="2" t="s">
        <v>148</v>
      </c>
      <c r="AI10" s="8" t="s">
        <v>255</v>
      </c>
      <c r="AJ10" s="4">
        <v>1</v>
      </c>
      <c r="AK10" s="2" t="s">
        <v>188</v>
      </c>
      <c r="AL10" s="4">
        <v>28</v>
      </c>
      <c r="AM10" s="2" t="s">
        <v>188</v>
      </c>
      <c r="AN10" s="4">
        <v>24</v>
      </c>
      <c r="AO10" s="2" t="s">
        <v>188</v>
      </c>
      <c r="AP10" s="4">
        <v>78000</v>
      </c>
      <c r="AQ10" s="7">
        <v>4448100248</v>
      </c>
      <c r="AR10" s="2" t="s">
        <v>256</v>
      </c>
      <c r="AS10" s="8" t="s">
        <v>284</v>
      </c>
      <c r="AT10" s="3">
        <v>45473</v>
      </c>
      <c r="AU10" s="3">
        <v>45443</v>
      </c>
      <c r="AV10" s="2" t="s">
        <v>354</v>
      </c>
    </row>
    <row r="11" spans="1:48" s="2" customFormat="1" x14ac:dyDescent="0.25">
      <c r="A11" s="2">
        <v>2024</v>
      </c>
      <c r="B11" s="3">
        <v>45413</v>
      </c>
      <c r="C11" s="3">
        <v>45443</v>
      </c>
      <c r="D11" s="2" t="s">
        <v>261</v>
      </c>
      <c r="E11" s="9" t="s">
        <v>262</v>
      </c>
      <c r="F11" s="2" t="s">
        <v>263</v>
      </c>
      <c r="G11" s="2">
        <v>0</v>
      </c>
      <c r="H11" s="2" t="s">
        <v>264</v>
      </c>
      <c r="I11" s="2" t="s">
        <v>265</v>
      </c>
      <c r="J11" s="2" t="s">
        <v>264</v>
      </c>
      <c r="K11" s="2" t="s">
        <v>213</v>
      </c>
      <c r="L11" s="2" t="s">
        <v>266</v>
      </c>
      <c r="M11" s="2" t="s">
        <v>267</v>
      </c>
      <c r="N11" s="3">
        <v>45292</v>
      </c>
      <c r="O11" s="3">
        <v>45657</v>
      </c>
      <c r="P11" s="2" t="s">
        <v>268</v>
      </c>
      <c r="Q11" s="2" t="s">
        <v>269</v>
      </c>
      <c r="R11" s="2" t="s">
        <v>270</v>
      </c>
      <c r="S11" s="6" t="s">
        <v>292</v>
      </c>
      <c r="T11" s="2" t="s">
        <v>112</v>
      </c>
      <c r="U11" s="2">
        <v>0</v>
      </c>
      <c r="V11" s="2" t="s">
        <v>271</v>
      </c>
      <c r="W11" s="2" t="s">
        <v>214</v>
      </c>
      <c r="X11" s="2" t="s">
        <v>272</v>
      </c>
      <c r="Y11" s="2" t="s">
        <v>273</v>
      </c>
      <c r="Z11" s="2" t="s">
        <v>274</v>
      </c>
      <c r="AA11" s="2" t="s">
        <v>115</v>
      </c>
      <c r="AB11" s="6" t="s">
        <v>275</v>
      </c>
      <c r="AC11" s="2" t="s">
        <v>276</v>
      </c>
      <c r="AD11" s="2" t="s">
        <v>123</v>
      </c>
      <c r="AE11" s="10" t="s">
        <v>218</v>
      </c>
      <c r="AF11" s="4">
        <v>6</v>
      </c>
      <c r="AG11" s="4">
        <v>0</v>
      </c>
      <c r="AH11" s="2" t="s">
        <v>148</v>
      </c>
      <c r="AI11" s="2" t="s">
        <v>215</v>
      </c>
      <c r="AJ11" s="2">
        <v>1</v>
      </c>
      <c r="AK11" s="2" t="s">
        <v>188</v>
      </c>
      <c r="AL11" s="2">
        <v>28</v>
      </c>
      <c r="AM11" s="2" t="s">
        <v>188</v>
      </c>
      <c r="AN11" s="2">
        <v>24</v>
      </c>
      <c r="AO11" s="2" t="s">
        <v>188</v>
      </c>
      <c r="AP11" s="4">
        <v>78000</v>
      </c>
      <c r="AQ11" s="10">
        <v>4448149001</v>
      </c>
      <c r="AR11" s="2" t="s">
        <v>216</v>
      </c>
      <c r="AS11" s="2" t="s">
        <v>277</v>
      </c>
      <c r="AT11" s="3">
        <v>45473</v>
      </c>
      <c r="AU11" s="3">
        <v>45443</v>
      </c>
      <c r="AV11" s="8" t="s">
        <v>293</v>
      </c>
    </row>
    <row r="12" spans="1:48" s="2" customFormat="1" x14ac:dyDescent="0.25">
      <c r="A12" s="2">
        <v>2024</v>
      </c>
      <c r="B12" s="3">
        <v>45413</v>
      </c>
      <c r="C12" s="3">
        <v>45443</v>
      </c>
      <c r="D12" s="2" t="s">
        <v>305</v>
      </c>
      <c r="E12" s="2">
        <v>0</v>
      </c>
      <c r="F12" s="2" t="s">
        <v>305</v>
      </c>
      <c r="G12" s="2">
        <v>0</v>
      </c>
      <c r="H12" s="2" t="s">
        <v>279</v>
      </c>
      <c r="I12" s="2" t="s">
        <v>296</v>
      </c>
      <c r="J12" s="10" t="s">
        <v>213</v>
      </c>
      <c r="K12" s="10" t="s">
        <v>213</v>
      </c>
      <c r="L12" s="2" t="s">
        <v>297</v>
      </c>
      <c r="M12" s="2" t="s">
        <v>298</v>
      </c>
      <c r="N12" s="3">
        <v>45292</v>
      </c>
      <c r="O12" s="3">
        <v>45657</v>
      </c>
      <c r="P12" s="2" t="s">
        <v>299</v>
      </c>
      <c r="Q12" s="2" t="s">
        <v>300</v>
      </c>
      <c r="R12" s="10" t="s">
        <v>236</v>
      </c>
      <c r="S12" s="6" t="s">
        <v>317</v>
      </c>
      <c r="T12" s="2" t="s">
        <v>113</v>
      </c>
      <c r="U12" s="2">
        <v>953793</v>
      </c>
      <c r="V12" s="2" t="s">
        <v>217</v>
      </c>
      <c r="W12" s="2" t="s">
        <v>214</v>
      </c>
      <c r="X12" s="2" t="s">
        <v>272</v>
      </c>
      <c r="Y12" s="2" t="s">
        <v>273</v>
      </c>
      <c r="Z12" s="2" t="s">
        <v>274</v>
      </c>
      <c r="AA12" s="2" t="s">
        <v>115</v>
      </c>
      <c r="AB12" s="6" t="s">
        <v>301</v>
      </c>
      <c r="AC12" s="2" t="s">
        <v>302</v>
      </c>
      <c r="AD12" s="2" t="s">
        <v>123</v>
      </c>
      <c r="AE12" s="10" t="s">
        <v>218</v>
      </c>
      <c r="AF12" s="2">
        <v>6</v>
      </c>
      <c r="AG12" s="2">
        <v>0</v>
      </c>
      <c r="AH12" s="2" t="s">
        <v>148</v>
      </c>
      <c r="AI12" s="2" t="s">
        <v>215</v>
      </c>
      <c r="AJ12" s="2">
        <v>1</v>
      </c>
      <c r="AK12" s="2" t="s">
        <v>188</v>
      </c>
      <c r="AL12" s="2">
        <v>28</v>
      </c>
      <c r="AM12" s="2" t="s">
        <v>188</v>
      </c>
      <c r="AN12" s="2">
        <v>24</v>
      </c>
      <c r="AO12" s="2" t="s">
        <v>188</v>
      </c>
      <c r="AP12" s="4">
        <v>78000</v>
      </c>
      <c r="AQ12" s="2" t="s">
        <v>303</v>
      </c>
      <c r="AR12" s="10" t="s">
        <v>216</v>
      </c>
      <c r="AS12" s="2" t="s">
        <v>304</v>
      </c>
      <c r="AT12" s="3">
        <v>45473</v>
      </c>
      <c r="AU12" s="3">
        <v>45443</v>
      </c>
      <c r="AV12" s="8" t="s">
        <v>375</v>
      </c>
    </row>
    <row r="13" spans="1:48" s="2" customFormat="1" x14ac:dyDescent="0.25">
      <c r="A13" s="2">
        <v>2024</v>
      </c>
      <c r="B13" s="3">
        <v>45413</v>
      </c>
      <c r="C13" s="3">
        <v>45443</v>
      </c>
      <c r="D13" s="10" t="s">
        <v>219</v>
      </c>
      <c r="E13" s="4">
        <v>0</v>
      </c>
      <c r="F13" s="10" t="s">
        <v>220</v>
      </c>
      <c r="G13" s="4">
        <v>0</v>
      </c>
      <c r="H13" s="2" t="s">
        <v>213</v>
      </c>
      <c r="I13" s="2" t="s">
        <v>213</v>
      </c>
      <c r="J13" s="10" t="s">
        <v>213</v>
      </c>
      <c r="K13" s="10" t="s">
        <v>213</v>
      </c>
      <c r="L13" s="10" t="s">
        <v>221</v>
      </c>
      <c r="M13" s="10" t="s">
        <v>222</v>
      </c>
      <c r="N13" s="3">
        <v>45292</v>
      </c>
      <c r="O13" s="3">
        <v>45657</v>
      </c>
      <c r="P13" s="10" t="s">
        <v>226</v>
      </c>
      <c r="Q13" s="10" t="s">
        <v>227</v>
      </c>
      <c r="R13" s="10" t="s">
        <v>236</v>
      </c>
      <c r="S13" s="6" t="s">
        <v>319</v>
      </c>
      <c r="T13" s="2" t="s">
        <v>114</v>
      </c>
      <c r="U13" s="4">
        <v>0</v>
      </c>
      <c r="V13" s="2" t="s">
        <v>217</v>
      </c>
      <c r="W13" s="2" t="s">
        <v>214</v>
      </c>
      <c r="X13" s="2" t="s">
        <v>229</v>
      </c>
      <c r="Y13" s="2" t="s">
        <v>230</v>
      </c>
      <c r="Z13" s="2" t="s">
        <v>231</v>
      </c>
      <c r="AA13" s="2" t="s">
        <v>115</v>
      </c>
      <c r="AB13" s="6" t="s">
        <v>232</v>
      </c>
      <c r="AC13" s="2" t="s">
        <v>233</v>
      </c>
      <c r="AD13" s="2" t="s">
        <v>123</v>
      </c>
      <c r="AE13" s="10" t="s">
        <v>218</v>
      </c>
      <c r="AF13" s="4">
        <v>6</v>
      </c>
      <c r="AG13" s="4">
        <v>0</v>
      </c>
      <c r="AH13" s="2" t="s">
        <v>148</v>
      </c>
      <c r="AI13" s="2" t="s">
        <v>215</v>
      </c>
      <c r="AJ13" s="2">
        <v>1</v>
      </c>
      <c r="AK13" s="2" t="s">
        <v>188</v>
      </c>
      <c r="AL13" s="2">
        <v>28</v>
      </c>
      <c r="AM13" s="2" t="s">
        <v>188</v>
      </c>
      <c r="AN13" s="2">
        <v>24</v>
      </c>
      <c r="AO13" s="2" t="s">
        <v>188</v>
      </c>
      <c r="AP13" s="4">
        <v>78000</v>
      </c>
      <c r="AQ13" s="10" t="s">
        <v>234</v>
      </c>
      <c r="AR13" s="10" t="s">
        <v>216</v>
      </c>
      <c r="AS13" s="2" t="s">
        <v>235</v>
      </c>
      <c r="AT13" s="3">
        <v>45473</v>
      </c>
      <c r="AU13" s="3">
        <v>45443</v>
      </c>
      <c r="AV13" s="11" t="s">
        <v>355</v>
      </c>
    </row>
    <row r="14" spans="1:48" s="2" customFormat="1" x14ac:dyDescent="0.25">
      <c r="A14" s="2">
        <v>2024</v>
      </c>
      <c r="B14" s="3">
        <v>45413</v>
      </c>
      <c r="C14" s="3">
        <v>45443</v>
      </c>
      <c r="D14" s="10" t="s">
        <v>223</v>
      </c>
      <c r="E14" s="4">
        <v>0</v>
      </c>
      <c r="F14" s="10" t="s">
        <v>220</v>
      </c>
      <c r="G14" s="4">
        <v>0</v>
      </c>
      <c r="H14" s="2" t="s">
        <v>213</v>
      </c>
      <c r="I14" s="2" t="s">
        <v>213</v>
      </c>
      <c r="J14" s="10" t="s">
        <v>213</v>
      </c>
      <c r="K14" s="10" t="s">
        <v>213</v>
      </c>
      <c r="L14" s="10" t="s">
        <v>224</v>
      </c>
      <c r="M14" s="10" t="s">
        <v>225</v>
      </c>
      <c r="N14" s="3">
        <v>45292</v>
      </c>
      <c r="O14" s="3">
        <v>45657</v>
      </c>
      <c r="P14" s="10" t="s">
        <v>228</v>
      </c>
      <c r="Q14" s="10" t="s">
        <v>227</v>
      </c>
      <c r="R14" s="10" t="s">
        <v>236</v>
      </c>
      <c r="S14" s="6" t="s">
        <v>320</v>
      </c>
      <c r="T14" s="2" t="s">
        <v>114</v>
      </c>
      <c r="U14" s="4">
        <v>0</v>
      </c>
      <c r="V14" s="2" t="s">
        <v>217</v>
      </c>
      <c r="W14" s="2" t="s">
        <v>214</v>
      </c>
      <c r="X14" s="2" t="s">
        <v>229</v>
      </c>
      <c r="Y14" s="2" t="s">
        <v>230</v>
      </c>
      <c r="Z14" s="2" t="s">
        <v>231</v>
      </c>
      <c r="AA14" s="2" t="s">
        <v>115</v>
      </c>
      <c r="AB14" s="6" t="s">
        <v>232</v>
      </c>
      <c r="AC14" s="2" t="s">
        <v>233</v>
      </c>
      <c r="AD14" s="2" t="s">
        <v>123</v>
      </c>
      <c r="AE14" s="10" t="s">
        <v>218</v>
      </c>
      <c r="AF14" s="4">
        <v>6</v>
      </c>
      <c r="AG14" s="4">
        <v>0</v>
      </c>
      <c r="AH14" s="2" t="s">
        <v>148</v>
      </c>
      <c r="AI14" s="2" t="s">
        <v>215</v>
      </c>
      <c r="AJ14" s="2">
        <v>1</v>
      </c>
      <c r="AK14" s="2" t="s">
        <v>188</v>
      </c>
      <c r="AL14" s="2">
        <v>28</v>
      </c>
      <c r="AM14" s="2" t="s">
        <v>188</v>
      </c>
      <c r="AN14" s="2">
        <v>24</v>
      </c>
      <c r="AO14" s="2" t="s">
        <v>188</v>
      </c>
      <c r="AP14" s="4">
        <v>78000</v>
      </c>
      <c r="AQ14" s="2" t="s">
        <v>234</v>
      </c>
      <c r="AR14" s="10" t="s">
        <v>216</v>
      </c>
      <c r="AS14" s="2" t="s">
        <v>235</v>
      </c>
      <c r="AT14" s="3">
        <v>45473</v>
      </c>
      <c r="AU14" s="3">
        <v>45443</v>
      </c>
      <c r="AV14" s="12" t="s">
        <v>356</v>
      </c>
    </row>
    <row r="15" spans="1:48" s="2" customFormat="1" x14ac:dyDescent="0.25">
      <c r="A15" s="2">
        <v>2024</v>
      </c>
      <c r="B15" s="3">
        <v>45413</v>
      </c>
      <c r="C15" s="3">
        <v>45443</v>
      </c>
      <c r="D15" s="2" t="s">
        <v>287</v>
      </c>
      <c r="E15" s="2">
        <v>0</v>
      </c>
      <c r="F15" s="10" t="s">
        <v>220</v>
      </c>
      <c r="G15" s="2">
        <v>0</v>
      </c>
      <c r="H15" s="8" t="s">
        <v>279</v>
      </c>
      <c r="I15" s="8" t="s">
        <v>279</v>
      </c>
      <c r="J15" s="10" t="s">
        <v>213</v>
      </c>
      <c r="K15" s="10" t="s">
        <v>213</v>
      </c>
      <c r="L15" s="8" t="s">
        <v>288</v>
      </c>
      <c r="M15" s="8" t="s">
        <v>318</v>
      </c>
      <c r="N15" s="3">
        <v>45292</v>
      </c>
      <c r="O15" s="3">
        <v>45657</v>
      </c>
      <c r="P15" s="2" t="s">
        <v>289</v>
      </c>
      <c r="Q15" s="2" t="s">
        <v>290</v>
      </c>
      <c r="R15" s="10" t="s">
        <v>236</v>
      </c>
      <c r="S15" s="6" t="s">
        <v>321</v>
      </c>
      <c r="T15" s="2" t="s">
        <v>112</v>
      </c>
      <c r="U15" s="2">
        <v>0</v>
      </c>
      <c r="V15" s="2" t="s">
        <v>217</v>
      </c>
      <c r="W15" s="2" t="s">
        <v>214</v>
      </c>
      <c r="X15" s="2" t="s">
        <v>229</v>
      </c>
      <c r="Y15" s="2" t="s">
        <v>230</v>
      </c>
      <c r="Z15" s="2" t="s">
        <v>231</v>
      </c>
      <c r="AA15" s="2" t="s">
        <v>115</v>
      </c>
      <c r="AB15" s="6" t="s">
        <v>232</v>
      </c>
      <c r="AC15" s="2" t="s">
        <v>233</v>
      </c>
      <c r="AD15" s="2" t="s">
        <v>123</v>
      </c>
      <c r="AE15" s="10" t="s">
        <v>218</v>
      </c>
      <c r="AF15" s="4">
        <v>6</v>
      </c>
      <c r="AG15" s="4">
        <v>0</v>
      </c>
      <c r="AH15" s="2" t="s">
        <v>148</v>
      </c>
      <c r="AI15" s="2" t="s">
        <v>215</v>
      </c>
      <c r="AJ15" s="2">
        <v>1</v>
      </c>
      <c r="AK15" s="2" t="s">
        <v>188</v>
      </c>
      <c r="AL15" s="2">
        <v>28</v>
      </c>
      <c r="AM15" s="2" t="s">
        <v>188</v>
      </c>
      <c r="AN15" s="2">
        <v>24</v>
      </c>
      <c r="AO15" s="2" t="s">
        <v>188</v>
      </c>
      <c r="AP15" s="4">
        <v>78000</v>
      </c>
      <c r="AQ15" s="2" t="s">
        <v>291</v>
      </c>
      <c r="AR15" s="10" t="s">
        <v>216</v>
      </c>
      <c r="AS15" s="2" t="s">
        <v>235</v>
      </c>
      <c r="AT15" s="3">
        <v>45473</v>
      </c>
      <c r="AU15" s="3">
        <v>45443</v>
      </c>
      <c r="AV15" s="2" t="s">
        <v>357</v>
      </c>
    </row>
    <row r="16" spans="1:48" s="2" customFormat="1" x14ac:dyDescent="0.25">
      <c r="A16" s="2">
        <v>2024</v>
      </c>
      <c r="B16" s="3">
        <v>45413</v>
      </c>
      <c r="C16" s="3">
        <v>45443</v>
      </c>
      <c r="D16" s="2" t="s">
        <v>324</v>
      </c>
      <c r="E16" s="2">
        <v>0</v>
      </c>
      <c r="F16" s="10" t="s">
        <v>324</v>
      </c>
      <c r="G16" s="2">
        <v>300000</v>
      </c>
      <c r="H16" s="8" t="s">
        <v>325</v>
      </c>
      <c r="I16" s="8" t="s">
        <v>325</v>
      </c>
      <c r="J16" s="10" t="s">
        <v>326</v>
      </c>
      <c r="K16" s="10" t="s">
        <v>213</v>
      </c>
      <c r="L16" s="2" t="s">
        <v>327</v>
      </c>
      <c r="M16" s="2" t="s">
        <v>328</v>
      </c>
      <c r="N16" s="3">
        <v>45343</v>
      </c>
      <c r="O16" s="3">
        <v>45657</v>
      </c>
      <c r="P16" s="2" t="s">
        <v>329</v>
      </c>
      <c r="Q16" s="10" t="s">
        <v>330</v>
      </c>
      <c r="R16" s="10" t="s">
        <v>358</v>
      </c>
      <c r="S16" s="6" t="s">
        <v>359</v>
      </c>
      <c r="T16" s="2" t="s">
        <v>114</v>
      </c>
      <c r="U16" s="2">
        <v>0</v>
      </c>
      <c r="V16" s="2" t="s">
        <v>331</v>
      </c>
      <c r="W16" s="2" t="s">
        <v>214</v>
      </c>
      <c r="X16" s="2" t="s">
        <v>272</v>
      </c>
      <c r="Y16" s="2" t="s">
        <v>273</v>
      </c>
      <c r="Z16" s="2" t="s">
        <v>274</v>
      </c>
      <c r="AA16" s="2" t="s">
        <v>115</v>
      </c>
      <c r="AB16" s="6" t="s">
        <v>332</v>
      </c>
      <c r="AC16" s="2" t="s">
        <v>302</v>
      </c>
      <c r="AD16" s="2" t="s">
        <v>123</v>
      </c>
      <c r="AE16" s="2" t="s">
        <v>218</v>
      </c>
      <c r="AF16" s="4">
        <v>6</v>
      </c>
      <c r="AG16" s="4">
        <v>0</v>
      </c>
      <c r="AH16" s="2" t="s">
        <v>148</v>
      </c>
      <c r="AI16" s="2" t="s">
        <v>255</v>
      </c>
      <c r="AJ16" s="2">
        <v>1</v>
      </c>
      <c r="AK16" s="2" t="s">
        <v>188</v>
      </c>
      <c r="AL16" s="2">
        <v>28</v>
      </c>
      <c r="AM16" s="2" t="s">
        <v>188</v>
      </c>
      <c r="AN16" s="2">
        <v>24</v>
      </c>
      <c r="AO16" s="2" t="s">
        <v>188</v>
      </c>
      <c r="AP16" s="4">
        <v>78000</v>
      </c>
      <c r="AQ16" s="2" t="s">
        <v>333</v>
      </c>
      <c r="AR16" s="10" t="s">
        <v>216</v>
      </c>
      <c r="AS16" s="2" t="s">
        <v>304</v>
      </c>
      <c r="AT16" s="3">
        <v>45473</v>
      </c>
      <c r="AU16" s="3">
        <v>45443</v>
      </c>
      <c r="AV16" s="2" t="s">
        <v>360</v>
      </c>
    </row>
    <row r="17" spans="1:48" s="2" customFormat="1" x14ac:dyDescent="0.25">
      <c r="A17" s="2">
        <v>2024</v>
      </c>
      <c r="B17" s="3">
        <v>45413</v>
      </c>
      <c r="C17" s="3">
        <v>45443</v>
      </c>
      <c r="D17" s="2" t="s">
        <v>294</v>
      </c>
      <c r="E17" s="9">
        <v>0</v>
      </c>
      <c r="F17" s="2" t="s">
        <v>334</v>
      </c>
      <c r="G17" s="5">
        <v>420000</v>
      </c>
      <c r="H17" s="2" t="s">
        <v>335</v>
      </c>
      <c r="I17" s="2" t="s">
        <v>336</v>
      </c>
      <c r="J17" s="2" t="s">
        <v>335</v>
      </c>
      <c r="K17" s="2" t="s">
        <v>335</v>
      </c>
      <c r="L17" s="2" t="s">
        <v>339</v>
      </c>
      <c r="M17" s="2" t="s">
        <v>295</v>
      </c>
      <c r="N17" s="3">
        <v>45323</v>
      </c>
      <c r="O17" s="3">
        <v>45657</v>
      </c>
      <c r="P17" s="2" t="s">
        <v>306</v>
      </c>
      <c r="Q17" s="2" t="s">
        <v>307</v>
      </c>
      <c r="R17" s="2" t="s">
        <v>308</v>
      </c>
      <c r="S17" s="6" t="s">
        <v>348</v>
      </c>
      <c r="T17" s="2" t="s">
        <v>114</v>
      </c>
      <c r="U17" s="2">
        <v>0</v>
      </c>
      <c r="V17" s="2" t="s">
        <v>345</v>
      </c>
      <c r="W17" s="2" t="s">
        <v>346</v>
      </c>
      <c r="X17" s="2" t="s">
        <v>309</v>
      </c>
      <c r="Y17" s="2" t="s">
        <v>310</v>
      </c>
      <c r="Z17" s="2" t="s">
        <v>311</v>
      </c>
      <c r="AA17" s="2" t="s">
        <v>115</v>
      </c>
      <c r="AB17" s="6" t="s">
        <v>312</v>
      </c>
      <c r="AC17" s="2" t="s">
        <v>313</v>
      </c>
      <c r="AD17" s="2" t="s">
        <v>123</v>
      </c>
      <c r="AE17" s="2" t="s">
        <v>218</v>
      </c>
      <c r="AF17" s="4">
        <v>6</v>
      </c>
      <c r="AG17" s="4">
        <v>0</v>
      </c>
      <c r="AH17" s="2" t="s">
        <v>148</v>
      </c>
      <c r="AI17" s="2" t="s">
        <v>255</v>
      </c>
      <c r="AJ17" s="2">
        <v>1</v>
      </c>
      <c r="AK17" s="2" t="s">
        <v>188</v>
      </c>
      <c r="AL17" s="2">
        <v>28</v>
      </c>
      <c r="AM17" s="2" t="s">
        <v>188</v>
      </c>
      <c r="AN17" s="2">
        <v>24</v>
      </c>
      <c r="AO17" s="2" t="s">
        <v>188</v>
      </c>
      <c r="AP17" s="4">
        <v>78000</v>
      </c>
      <c r="AQ17" s="10" t="s">
        <v>314</v>
      </c>
      <c r="AR17" s="2" t="s">
        <v>216</v>
      </c>
      <c r="AS17" s="3" t="s">
        <v>315</v>
      </c>
      <c r="AT17" s="3">
        <v>45473</v>
      </c>
      <c r="AU17" s="3">
        <v>45443</v>
      </c>
      <c r="AV17" s="2" t="s">
        <v>316</v>
      </c>
    </row>
    <row r="18" spans="1:48" s="2" customFormat="1" x14ac:dyDescent="0.25">
      <c r="A18" s="2">
        <v>2024</v>
      </c>
      <c r="B18" s="3">
        <v>45413</v>
      </c>
      <c r="C18" s="3">
        <v>45443</v>
      </c>
      <c r="D18" s="2" t="s">
        <v>337</v>
      </c>
      <c r="E18" s="9">
        <v>0</v>
      </c>
      <c r="F18" s="2" t="s">
        <v>334</v>
      </c>
      <c r="G18" s="5">
        <v>375000</v>
      </c>
      <c r="H18" s="2" t="s">
        <v>338</v>
      </c>
      <c r="I18" s="2" t="s">
        <v>336</v>
      </c>
      <c r="J18" s="2" t="s">
        <v>338</v>
      </c>
      <c r="K18" s="2" t="s">
        <v>335</v>
      </c>
      <c r="L18" s="2" t="s">
        <v>340</v>
      </c>
      <c r="M18" s="2" t="s">
        <v>341</v>
      </c>
      <c r="N18" s="3">
        <v>45352</v>
      </c>
      <c r="O18" s="3">
        <v>45657</v>
      </c>
      <c r="P18" s="2" t="s">
        <v>342</v>
      </c>
      <c r="Q18" s="2" t="s">
        <v>343</v>
      </c>
      <c r="R18" s="2" t="s">
        <v>344</v>
      </c>
      <c r="S18" s="6" t="s">
        <v>349</v>
      </c>
      <c r="T18" s="2" t="s">
        <v>114</v>
      </c>
      <c r="U18" s="2">
        <v>0</v>
      </c>
      <c r="V18" s="2" t="s">
        <v>345</v>
      </c>
      <c r="W18" s="2" t="s">
        <v>346</v>
      </c>
      <c r="X18" s="2" t="s">
        <v>309</v>
      </c>
      <c r="Y18" s="2" t="s">
        <v>310</v>
      </c>
      <c r="Z18" s="2" t="s">
        <v>311</v>
      </c>
      <c r="AA18" s="2" t="s">
        <v>115</v>
      </c>
      <c r="AB18" s="6" t="s">
        <v>312</v>
      </c>
      <c r="AC18" s="2" t="s">
        <v>313</v>
      </c>
      <c r="AD18" s="2" t="s">
        <v>123</v>
      </c>
      <c r="AE18" s="2" t="s">
        <v>218</v>
      </c>
      <c r="AF18" s="4">
        <v>6</v>
      </c>
      <c r="AG18" s="4">
        <v>0</v>
      </c>
      <c r="AH18" s="2" t="s">
        <v>148</v>
      </c>
      <c r="AI18" s="2" t="s">
        <v>255</v>
      </c>
      <c r="AJ18" s="2">
        <v>1</v>
      </c>
      <c r="AK18" s="2" t="s">
        <v>188</v>
      </c>
      <c r="AL18" s="2">
        <v>28</v>
      </c>
      <c r="AM18" s="2" t="s">
        <v>188</v>
      </c>
      <c r="AN18" s="2">
        <v>24</v>
      </c>
      <c r="AO18" s="2" t="s">
        <v>188</v>
      </c>
      <c r="AP18" s="4">
        <v>78000</v>
      </c>
      <c r="AQ18" s="10" t="s">
        <v>314</v>
      </c>
      <c r="AR18" s="2" t="s">
        <v>216</v>
      </c>
      <c r="AS18" s="3" t="s">
        <v>315</v>
      </c>
      <c r="AT18" s="3">
        <v>45473</v>
      </c>
      <c r="AU18" s="3">
        <v>45443</v>
      </c>
      <c r="AV18" s="2" t="s">
        <v>347</v>
      </c>
    </row>
    <row r="19" spans="1:48" s="2" customFormat="1" x14ac:dyDescent="0.25">
      <c r="A19" s="2">
        <v>2024</v>
      </c>
      <c r="B19" s="3">
        <v>45413</v>
      </c>
      <c r="C19" s="3">
        <v>45443</v>
      </c>
      <c r="D19" s="8" t="s">
        <v>361</v>
      </c>
      <c r="E19" s="8">
        <v>0</v>
      </c>
      <c r="F19" s="8" t="s">
        <v>361</v>
      </c>
      <c r="G19" s="4">
        <v>0</v>
      </c>
      <c r="H19" s="2" t="s">
        <v>213</v>
      </c>
      <c r="I19" s="2" t="s">
        <v>213</v>
      </c>
      <c r="J19" s="2" t="s">
        <v>362</v>
      </c>
      <c r="K19" s="2" t="s">
        <v>213</v>
      </c>
      <c r="L19" s="10" t="s">
        <v>363</v>
      </c>
      <c r="M19" s="10" t="s">
        <v>364</v>
      </c>
      <c r="N19" s="3">
        <v>45292</v>
      </c>
      <c r="O19" s="3">
        <v>45657</v>
      </c>
      <c r="P19" s="10" t="s">
        <v>365</v>
      </c>
      <c r="Q19" s="10" t="s">
        <v>366</v>
      </c>
      <c r="R19" s="2" t="s">
        <v>367</v>
      </c>
      <c r="S19" s="6" t="s">
        <v>368</v>
      </c>
      <c r="T19" s="2" t="s">
        <v>114</v>
      </c>
      <c r="U19" s="2">
        <v>0</v>
      </c>
      <c r="V19" s="2" t="s">
        <v>217</v>
      </c>
      <c r="W19" s="2" t="s">
        <v>214</v>
      </c>
      <c r="X19" s="2" t="s">
        <v>369</v>
      </c>
      <c r="Y19" s="2" t="s">
        <v>370</v>
      </c>
      <c r="Z19" s="2" t="s">
        <v>371</v>
      </c>
      <c r="AA19" s="2" t="s">
        <v>115</v>
      </c>
      <c r="AB19" s="6" t="s">
        <v>372</v>
      </c>
      <c r="AC19" s="2" t="s">
        <v>373</v>
      </c>
      <c r="AD19" s="2" t="s">
        <v>123</v>
      </c>
      <c r="AE19" s="10" t="s">
        <v>218</v>
      </c>
      <c r="AF19" s="4">
        <v>10</v>
      </c>
      <c r="AG19" s="4">
        <v>0</v>
      </c>
      <c r="AH19" s="2" t="s">
        <v>148</v>
      </c>
      <c r="AI19" s="2" t="s">
        <v>255</v>
      </c>
      <c r="AJ19" s="2">
        <v>1</v>
      </c>
      <c r="AK19" s="2" t="s">
        <v>188</v>
      </c>
      <c r="AL19" s="2">
        <v>28</v>
      </c>
      <c r="AM19" s="2" t="s">
        <v>188</v>
      </c>
      <c r="AN19" s="2">
        <v>24</v>
      </c>
      <c r="AO19" s="2" t="s">
        <v>188</v>
      </c>
      <c r="AP19" s="4">
        <v>78000</v>
      </c>
      <c r="AQ19" s="10">
        <v>4448121957</v>
      </c>
      <c r="AR19" s="10" t="s">
        <v>216</v>
      </c>
      <c r="AS19" s="2" t="s">
        <v>373</v>
      </c>
      <c r="AT19" s="3">
        <v>45473</v>
      </c>
      <c r="AU19" s="3">
        <v>45443</v>
      </c>
      <c r="AV19" s="11" t="s">
        <v>374</v>
      </c>
    </row>
  </sheetData>
  <mergeCells count="7">
    <mergeCell ref="A6:AV6"/>
    <mergeCell ref="A2:C2"/>
    <mergeCell ref="D2:F2"/>
    <mergeCell ref="G2:I2"/>
    <mergeCell ref="A3:C3"/>
    <mergeCell ref="D3:F3"/>
    <mergeCell ref="G3:I3"/>
  </mergeCells>
  <dataValidations count="5">
    <dataValidation type="list" allowBlank="1" showErrorMessage="1" sqref="AO8:AO189">
      <formula1>Hidden_540</formula1>
    </dataValidation>
    <dataValidation type="list" allowBlank="1" showErrorMessage="1" sqref="AD8:AD189">
      <formula1>Hidden_329</formula1>
    </dataValidation>
    <dataValidation type="list" allowBlank="1" showErrorMessage="1" sqref="AH8:AH189">
      <formula1>Hidden_433</formula1>
    </dataValidation>
    <dataValidation type="list" allowBlank="1" showErrorMessage="1" sqref="T8:T188">
      <formula1>Hidden_119</formula1>
    </dataValidation>
    <dataValidation type="list" allowBlank="1" showErrorMessage="1" sqref="AA8:AA188">
      <formula1>Hidden_226</formula1>
    </dataValidation>
  </dataValidations>
  <hyperlinks>
    <hyperlink ref="AB13" r:id="rId1"/>
    <hyperlink ref="AB14" r:id="rId2"/>
    <hyperlink ref="AB8" r:id="rId3"/>
    <hyperlink ref="AB9" r:id="rId4"/>
    <hyperlink ref="AB11" r:id="rId5"/>
    <hyperlink ref="AB10" r:id="rId6"/>
    <hyperlink ref="AB15" r:id="rId7"/>
    <hyperlink ref="S11" r:id="rId8"/>
    <hyperlink ref="S13" r:id="rId9"/>
    <hyperlink ref="S14" r:id="rId10"/>
    <hyperlink ref="S15" r:id="rId11"/>
    <hyperlink ref="AB16" r:id="rId12"/>
    <hyperlink ref="AB17" r:id="rId13"/>
    <hyperlink ref="AB18" r:id="rId14"/>
    <hyperlink ref="S8" r:id="rId15"/>
    <hyperlink ref="S9" r:id="rId16"/>
    <hyperlink ref="S10" r:id="rId17"/>
    <hyperlink ref="S17" r:id="rId18"/>
    <hyperlink ref="S18" r:id="rId19"/>
    <hyperlink ref="S16" r:id="rId20"/>
    <hyperlink ref="S12" r:id="rId21"/>
    <hyperlink ref="S19" r:id="rId22"/>
    <hyperlink ref="AB19"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2023-05-16T19:22:46Z</dcterms:created>
  <dcterms:modified xsi:type="dcterms:W3CDTF">2024-06-07T20:16:01Z</dcterms:modified>
</cp:coreProperties>
</file>