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Equipo\Desktop\2024-2025 Tere\Transparencia Estatal 24-25\"/>
    </mc:Choice>
  </mc:AlternateContent>
  <xr:revisionPtr revIDLastSave="0" documentId="8_{DB3D576A-08AC-4EE1-8FE6-1F0645EDB1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D8" i="1" l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73" i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D487" i="1"/>
  <c r="E487" i="1"/>
  <c r="D488" i="1"/>
  <c r="E488" i="1"/>
  <c r="D489" i="1"/>
  <c r="E489" i="1"/>
  <c r="D490" i="1"/>
  <c r="E490" i="1"/>
  <c r="D491" i="1"/>
  <c r="E491" i="1"/>
  <c r="D492" i="1"/>
  <c r="E492" i="1"/>
  <c r="D493" i="1"/>
  <c r="E493" i="1"/>
  <c r="D494" i="1"/>
  <c r="E494" i="1"/>
  <c r="D495" i="1"/>
  <c r="E495" i="1"/>
  <c r="D496" i="1"/>
  <c r="E496" i="1"/>
  <c r="D497" i="1"/>
  <c r="E497" i="1"/>
  <c r="D498" i="1"/>
  <c r="E498" i="1"/>
  <c r="D499" i="1"/>
  <c r="E499" i="1"/>
  <c r="D500" i="1"/>
  <c r="E500" i="1"/>
  <c r="D501" i="1"/>
  <c r="E501" i="1"/>
  <c r="D502" i="1"/>
  <c r="E502" i="1"/>
  <c r="D503" i="1"/>
  <c r="E503" i="1"/>
  <c r="D504" i="1"/>
  <c r="E504" i="1"/>
  <c r="D505" i="1"/>
  <c r="E505" i="1"/>
  <c r="D506" i="1"/>
  <c r="E506" i="1"/>
  <c r="D507" i="1"/>
  <c r="E507" i="1"/>
  <c r="D508" i="1"/>
  <c r="E508" i="1"/>
  <c r="D509" i="1"/>
  <c r="E509" i="1"/>
  <c r="D510" i="1"/>
  <c r="E510" i="1"/>
  <c r="D511" i="1"/>
  <c r="E511" i="1"/>
  <c r="D512" i="1"/>
  <c r="E512" i="1"/>
  <c r="D513" i="1"/>
  <c r="E513" i="1"/>
  <c r="D514" i="1"/>
  <c r="E514" i="1"/>
  <c r="D515" i="1"/>
  <c r="E515" i="1"/>
  <c r="D516" i="1"/>
  <c r="E516" i="1"/>
  <c r="D517" i="1"/>
  <c r="E517" i="1"/>
  <c r="D518" i="1"/>
  <c r="E518" i="1"/>
  <c r="D519" i="1"/>
  <c r="E519" i="1"/>
  <c r="D520" i="1"/>
  <c r="E520" i="1"/>
  <c r="D521" i="1"/>
  <c r="E521" i="1"/>
  <c r="D522" i="1"/>
  <c r="E522" i="1"/>
  <c r="D523" i="1"/>
  <c r="E523" i="1"/>
  <c r="D524" i="1"/>
  <c r="E524" i="1"/>
  <c r="D525" i="1"/>
  <c r="E525" i="1"/>
  <c r="D526" i="1"/>
  <c r="E526" i="1"/>
  <c r="D527" i="1"/>
  <c r="E527" i="1"/>
  <c r="D528" i="1"/>
  <c r="E528" i="1"/>
  <c r="D529" i="1"/>
  <c r="E529" i="1"/>
  <c r="D530" i="1"/>
  <c r="E530" i="1"/>
  <c r="D531" i="1"/>
  <c r="E531" i="1"/>
  <c r="D532" i="1"/>
  <c r="E532" i="1"/>
  <c r="D533" i="1"/>
  <c r="E533" i="1"/>
  <c r="D534" i="1"/>
  <c r="E534" i="1"/>
  <c r="D535" i="1"/>
  <c r="E535" i="1"/>
  <c r="D536" i="1"/>
  <c r="E536" i="1"/>
  <c r="D537" i="1"/>
  <c r="E537" i="1"/>
  <c r="D538" i="1"/>
  <c r="E538" i="1"/>
  <c r="D539" i="1"/>
  <c r="E539" i="1"/>
  <c r="D540" i="1"/>
  <c r="E540" i="1"/>
  <c r="D541" i="1"/>
  <c r="E541" i="1"/>
  <c r="D542" i="1"/>
  <c r="E542" i="1"/>
  <c r="D543" i="1"/>
  <c r="E543" i="1"/>
  <c r="D544" i="1"/>
  <c r="E544" i="1"/>
  <c r="D545" i="1"/>
  <c r="E545" i="1"/>
  <c r="D546" i="1"/>
  <c r="E546" i="1"/>
  <c r="D547" i="1"/>
  <c r="E547" i="1"/>
  <c r="D548" i="1"/>
  <c r="E548" i="1"/>
  <c r="D549" i="1"/>
  <c r="E549" i="1"/>
  <c r="D550" i="1"/>
  <c r="E550" i="1"/>
  <c r="D551" i="1"/>
  <c r="E551" i="1"/>
  <c r="D552" i="1"/>
  <c r="E552" i="1"/>
  <c r="D553" i="1"/>
  <c r="E553" i="1"/>
  <c r="D554" i="1"/>
  <c r="E554" i="1"/>
  <c r="D555" i="1"/>
  <c r="E555" i="1"/>
  <c r="D556" i="1"/>
  <c r="E556" i="1"/>
  <c r="D557" i="1"/>
  <c r="E557" i="1"/>
  <c r="D558" i="1"/>
  <c r="E558" i="1"/>
  <c r="D559" i="1"/>
  <c r="E559" i="1"/>
  <c r="D560" i="1"/>
  <c r="E560" i="1"/>
  <c r="D561" i="1"/>
  <c r="E561" i="1"/>
  <c r="D562" i="1"/>
  <c r="E562" i="1"/>
  <c r="D563" i="1"/>
  <c r="E563" i="1"/>
  <c r="D564" i="1"/>
  <c r="E564" i="1"/>
  <c r="D565" i="1"/>
  <c r="E565" i="1"/>
  <c r="D566" i="1"/>
  <c r="E566" i="1"/>
  <c r="D567" i="1"/>
  <c r="E567" i="1"/>
  <c r="D568" i="1"/>
  <c r="E568" i="1"/>
  <c r="D569" i="1"/>
  <c r="E569" i="1"/>
  <c r="D570" i="1"/>
  <c r="E570" i="1"/>
  <c r="D571" i="1"/>
  <c r="E571" i="1"/>
  <c r="D572" i="1"/>
  <c r="E572" i="1"/>
  <c r="D573" i="1"/>
  <c r="E573" i="1"/>
  <c r="D574" i="1"/>
  <c r="E574" i="1"/>
  <c r="D575" i="1"/>
  <c r="E575" i="1"/>
  <c r="D576" i="1"/>
  <c r="E576" i="1"/>
  <c r="D577" i="1"/>
  <c r="E577" i="1"/>
  <c r="D578" i="1"/>
  <c r="E578" i="1"/>
  <c r="D579" i="1"/>
  <c r="E579" i="1"/>
  <c r="D580" i="1"/>
  <c r="E580" i="1"/>
  <c r="D581" i="1"/>
  <c r="E581" i="1"/>
  <c r="D582" i="1"/>
  <c r="E582" i="1"/>
  <c r="D583" i="1"/>
  <c r="E583" i="1"/>
  <c r="D584" i="1"/>
  <c r="E584" i="1"/>
  <c r="D585" i="1"/>
  <c r="E585" i="1"/>
  <c r="D586" i="1"/>
  <c r="E586" i="1"/>
  <c r="D587" i="1"/>
  <c r="E587" i="1"/>
  <c r="D588" i="1"/>
  <c r="E588" i="1"/>
  <c r="D589" i="1"/>
  <c r="E589" i="1"/>
  <c r="D590" i="1"/>
  <c r="E590" i="1"/>
  <c r="D591" i="1"/>
  <c r="E591" i="1"/>
  <c r="D592" i="1"/>
  <c r="E592" i="1"/>
  <c r="D593" i="1"/>
  <c r="E593" i="1"/>
  <c r="D594" i="1"/>
  <c r="E594" i="1"/>
  <c r="D595" i="1"/>
  <c r="E595" i="1"/>
  <c r="D596" i="1"/>
  <c r="E596" i="1"/>
  <c r="D597" i="1"/>
  <c r="E597" i="1"/>
  <c r="D598" i="1"/>
  <c r="E598" i="1"/>
  <c r="D599" i="1"/>
  <c r="E599" i="1"/>
  <c r="D600" i="1"/>
  <c r="E600" i="1"/>
  <c r="D601" i="1"/>
  <c r="E601" i="1"/>
  <c r="D602" i="1"/>
  <c r="E602" i="1"/>
  <c r="D603" i="1"/>
  <c r="E603" i="1"/>
  <c r="D604" i="1"/>
  <c r="E604" i="1"/>
  <c r="D605" i="1"/>
  <c r="E605" i="1"/>
  <c r="D606" i="1"/>
  <c r="E606" i="1"/>
  <c r="D607" i="1"/>
  <c r="E607" i="1"/>
  <c r="D608" i="1"/>
  <c r="E608" i="1"/>
  <c r="D609" i="1"/>
  <c r="E609" i="1"/>
  <c r="D610" i="1"/>
  <c r="E610" i="1"/>
  <c r="D611" i="1"/>
  <c r="E611" i="1"/>
  <c r="D612" i="1"/>
  <c r="E612" i="1"/>
  <c r="D613" i="1"/>
  <c r="E613" i="1"/>
  <c r="D614" i="1"/>
  <c r="E614" i="1"/>
  <c r="D615" i="1"/>
  <c r="E615" i="1"/>
  <c r="D616" i="1"/>
  <c r="E616" i="1"/>
  <c r="D617" i="1"/>
  <c r="E617" i="1"/>
  <c r="D618" i="1"/>
  <c r="E618" i="1"/>
  <c r="D619" i="1"/>
  <c r="E619" i="1"/>
  <c r="D620" i="1"/>
  <c r="E620" i="1"/>
  <c r="D621" i="1"/>
  <c r="E621" i="1"/>
  <c r="D622" i="1"/>
  <c r="E622" i="1"/>
  <c r="D623" i="1"/>
  <c r="E623" i="1"/>
  <c r="D624" i="1"/>
  <c r="E624" i="1"/>
  <c r="D625" i="1"/>
  <c r="E625" i="1"/>
  <c r="D626" i="1"/>
  <c r="E626" i="1"/>
  <c r="D627" i="1"/>
  <c r="E627" i="1"/>
  <c r="D628" i="1"/>
  <c r="E628" i="1"/>
  <c r="D629" i="1"/>
  <c r="E629" i="1"/>
  <c r="D630" i="1"/>
  <c r="E630" i="1"/>
  <c r="D631" i="1"/>
  <c r="E631" i="1"/>
  <c r="D632" i="1"/>
  <c r="E632" i="1"/>
  <c r="D633" i="1"/>
  <c r="E633" i="1"/>
  <c r="D634" i="1"/>
  <c r="E634" i="1"/>
  <c r="D635" i="1"/>
  <c r="E635" i="1"/>
  <c r="D636" i="1"/>
  <c r="E636" i="1"/>
  <c r="D637" i="1"/>
  <c r="E637" i="1"/>
  <c r="D638" i="1"/>
  <c r="E638" i="1"/>
  <c r="D639" i="1"/>
  <c r="E639" i="1"/>
  <c r="D640" i="1"/>
  <c r="E640" i="1"/>
  <c r="D641" i="1"/>
  <c r="E641" i="1"/>
  <c r="D642" i="1"/>
  <c r="E642" i="1"/>
  <c r="D643" i="1"/>
  <c r="E643" i="1"/>
  <c r="D644" i="1"/>
  <c r="E644" i="1"/>
  <c r="D645" i="1"/>
  <c r="E645" i="1"/>
  <c r="D646" i="1"/>
  <c r="E646" i="1"/>
  <c r="D647" i="1"/>
  <c r="E647" i="1"/>
  <c r="D648" i="1"/>
  <c r="E648" i="1"/>
  <c r="D649" i="1"/>
  <c r="E649" i="1"/>
  <c r="D650" i="1"/>
  <c r="E650" i="1"/>
  <c r="D651" i="1"/>
  <c r="E651" i="1"/>
  <c r="D652" i="1"/>
  <c r="E652" i="1"/>
  <c r="D653" i="1"/>
  <c r="E653" i="1"/>
  <c r="D654" i="1"/>
  <c r="E654" i="1"/>
  <c r="D655" i="1"/>
  <c r="E655" i="1"/>
  <c r="D656" i="1"/>
  <c r="E656" i="1"/>
  <c r="D657" i="1"/>
  <c r="E657" i="1"/>
  <c r="D658" i="1"/>
  <c r="E658" i="1"/>
  <c r="D659" i="1"/>
  <c r="E659" i="1"/>
  <c r="D660" i="1"/>
  <c r="E660" i="1"/>
  <c r="D661" i="1"/>
  <c r="E661" i="1"/>
  <c r="D662" i="1"/>
  <c r="E662" i="1"/>
  <c r="D663" i="1"/>
  <c r="E663" i="1"/>
  <c r="D664" i="1"/>
  <c r="E664" i="1"/>
  <c r="D665" i="1"/>
  <c r="E665" i="1"/>
  <c r="D666" i="1"/>
  <c r="E666" i="1"/>
  <c r="D667" i="1"/>
  <c r="E667" i="1"/>
  <c r="D668" i="1"/>
  <c r="E668" i="1"/>
  <c r="D669" i="1"/>
  <c r="E669" i="1"/>
  <c r="D670" i="1"/>
  <c r="E670" i="1"/>
  <c r="D671" i="1"/>
  <c r="E671" i="1"/>
  <c r="D672" i="1"/>
  <c r="E672" i="1"/>
  <c r="D673" i="1"/>
  <c r="E673" i="1"/>
  <c r="D674" i="1"/>
  <c r="E674" i="1"/>
  <c r="D675" i="1"/>
  <c r="E675" i="1"/>
  <c r="D676" i="1"/>
  <c r="E676" i="1"/>
  <c r="D677" i="1"/>
  <c r="E677" i="1"/>
  <c r="D678" i="1"/>
  <c r="E678" i="1"/>
  <c r="D679" i="1"/>
  <c r="E679" i="1"/>
  <c r="D680" i="1"/>
  <c r="E680" i="1"/>
  <c r="D681" i="1"/>
  <c r="E681" i="1"/>
  <c r="D682" i="1"/>
  <c r="E682" i="1"/>
  <c r="D683" i="1"/>
  <c r="E683" i="1"/>
  <c r="D684" i="1"/>
  <c r="E684" i="1"/>
  <c r="D685" i="1"/>
  <c r="E685" i="1"/>
  <c r="D686" i="1"/>
  <c r="E686" i="1"/>
  <c r="D687" i="1"/>
  <c r="E687" i="1"/>
  <c r="D688" i="1"/>
  <c r="E688" i="1"/>
  <c r="D689" i="1"/>
  <c r="E689" i="1"/>
  <c r="D690" i="1"/>
  <c r="E690" i="1"/>
  <c r="D691" i="1"/>
  <c r="E691" i="1"/>
  <c r="D692" i="1"/>
  <c r="E692" i="1"/>
  <c r="D693" i="1"/>
  <c r="E693" i="1"/>
  <c r="D694" i="1"/>
  <c r="E694" i="1"/>
  <c r="D695" i="1"/>
  <c r="E695" i="1"/>
  <c r="D696" i="1"/>
  <c r="E696" i="1"/>
  <c r="D697" i="1"/>
  <c r="E697" i="1"/>
  <c r="D698" i="1"/>
  <c r="E698" i="1"/>
  <c r="D699" i="1"/>
  <c r="E699" i="1"/>
  <c r="D700" i="1"/>
  <c r="E700" i="1"/>
  <c r="D701" i="1"/>
  <c r="E701" i="1"/>
  <c r="D702" i="1"/>
  <c r="E702" i="1"/>
  <c r="D703" i="1"/>
  <c r="E703" i="1"/>
  <c r="D704" i="1"/>
  <c r="E704" i="1"/>
  <c r="D705" i="1"/>
  <c r="E705" i="1"/>
  <c r="D706" i="1"/>
  <c r="E706" i="1"/>
  <c r="D707" i="1"/>
  <c r="E707" i="1"/>
  <c r="D708" i="1"/>
  <c r="E708" i="1"/>
  <c r="D709" i="1"/>
  <c r="E709" i="1"/>
  <c r="D710" i="1"/>
  <c r="E710" i="1"/>
  <c r="D711" i="1"/>
  <c r="E711" i="1"/>
  <c r="D712" i="1"/>
  <c r="E712" i="1"/>
  <c r="D713" i="1"/>
  <c r="E713" i="1"/>
  <c r="D714" i="1"/>
  <c r="E714" i="1"/>
  <c r="D715" i="1"/>
  <c r="E715" i="1"/>
  <c r="D716" i="1"/>
  <c r="E716" i="1"/>
  <c r="D717" i="1"/>
  <c r="E717" i="1"/>
  <c r="D718" i="1"/>
  <c r="E718" i="1"/>
  <c r="D719" i="1"/>
  <c r="E719" i="1"/>
  <c r="D720" i="1"/>
  <c r="E720" i="1"/>
  <c r="D721" i="1"/>
  <c r="E721" i="1"/>
  <c r="D722" i="1"/>
  <c r="E722" i="1"/>
  <c r="D723" i="1"/>
  <c r="E723" i="1"/>
  <c r="D724" i="1"/>
  <c r="E724" i="1"/>
  <c r="D725" i="1"/>
  <c r="E725" i="1"/>
  <c r="D726" i="1"/>
  <c r="E726" i="1"/>
  <c r="D727" i="1"/>
  <c r="E727" i="1"/>
  <c r="D728" i="1"/>
  <c r="E728" i="1"/>
  <c r="D729" i="1"/>
  <c r="E729" i="1"/>
  <c r="D730" i="1"/>
  <c r="E730" i="1"/>
  <c r="D731" i="1"/>
  <c r="E731" i="1"/>
  <c r="D732" i="1"/>
  <c r="E732" i="1"/>
  <c r="D733" i="1"/>
  <c r="E733" i="1"/>
  <c r="D734" i="1"/>
  <c r="E734" i="1"/>
  <c r="D735" i="1"/>
  <c r="E735" i="1"/>
  <c r="D736" i="1"/>
  <c r="E736" i="1"/>
  <c r="D737" i="1"/>
  <c r="E737" i="1"/>
  <c r="D738" i="1"/>
  <c r="E738" i="1"/>
  <c r="D739" i="1"/>
  <c r="E739" i="1"/>
  <c r="D740" i="1"/>
  <c r="E740" i="1"/>
  <c r="D741" i="1"/>
  <c r="E741" i="1"/>
  <c r="D742" i="1"/>
  <c r="E742" i="1"/>
  <c r="D743" i="1"/>
  <c r="E743" i="1"/>
  <c r="D744" i="1"/>
  <c r="E744" i="1"/>
  <c r="D745" i="1"/>
  <c r="E745" i="1"/>
  <c r="D746" i="1"/>
  <c r="E746" i="1"/>
  <c r="D747" i="1"/>
  <c r="E747" i="1"/>
  <c r="D748" i="1"/>
  <c r="E748" i="1"/>
  <c r="D749" i="1"/>
  <c r="E749" i="1"/>
  <c r="D750" i="1"/>
  <c r="E750" i="1"/>
  <c r="D751" i="1"/>
  <c r="E751" i="1"/>
  <c r="D752" i="1"/>
  <c r="E752" i="1"/>
  <c r="D753" i="1"/>
  <c r="E753" i="1"/>
  <c r="D754" i="1"/>
  <c r="E754" i="1"/>
  <c r="D755" i="1"/>
  <c r="E755" i="1"/>
  <c r="D756" i="1"/>
  <c r="E756" i="1"/>
  <c r="D757" i="1"/>
  <c r="E757" i="1"/>
  <c r="D758" i="1"/>
  <c r="E758" i="1"/>
  <c r="D759" i="1"/>
  <c r="E759" i="1"/>
  <c r="D760" i="1"/>
  <c r="E760" i="1"/>
  <c r="D761" i="1"/>
  <c r="E761" i="1"/>
  <c r="D762" i="1"/>
  <c r="E762" i="1"/>
  <c r="D763" i="1"/>
  <c r="E763" i="1"/>
  <c r="D764" i="1"/>
  <c r="E764" i="1"/>
  <c r="D765" i="1"/>
  <c r="E765" i="1"/>
  <c r="D766" i="1"/>
  <c r="E766" i="1"/>
  <c r="D767" i="1"/>
  <c r="E767" i="1"/>
  <c r="D768" i="1"/>
  <c r="E768" i="1"/>
  <c r="D769" i="1"/>
  <c r="E769" i="1"/>
  <c r="D770" i="1"/>
  <c r="E770" i="1"/>
  <c r="D771" i="1"/>
  <c r="E771" i="1"/>
  <c r="D772" i="1"/>
  <c r="E772" i="1"/>
  <c r="D773" i="1"/>
  <c r="E773" i="1"/>
  <c r="D774" i="1"/>
  <c r="E774" i="1"/>
  <c r="D775" i="1"/>
  <c r="E775" i="1"/>
  <c r="D776" i="1"/>
  <c r="E776" i="1"/>
  <c r="D777" i="1"/>
  <c r="E777" i="1"/>
  <c r="D778" i="1"/>
  <c r="E778" i="1"/>
  <c r="D779" i="1"/>
  <c r="E779" i="1"/>
  <c r="D780" i="1"/>
  <c r="E780" i="1"/>
  <c r="D781" i="1"/>
  <c r="E781" i="1"/>
  <c r="D782" i="1"/>
  <c r="E782" i="1"/>
  <c r="D783" i="1"/>
  <c r="E783" i="1"/>
  <c r="D784" i="1"/>
  <c r="E784" i="1"/>
  <c r="D785" i="1"/>
  <c r="E785" i="1"/>
  <c r="D786" i="1"/>
  <c r="E786" i="1"/>
  <c r="D787" i="1"/>
  <c r="E787" i="1"/>
  <c r="D788" i="1"/>
  <c r="E788" i="1"/>
  <c r="D789" i="1"/>
  <c r="E789" i="1"/>
  <c r="D790" i="1"/>
  <c r="E790" i="1"/>
  <c r="D791" i="1"/>
  <c r="E791" i="1"/>
  <c r="D792" i="1"/>
  <c r="E792" i="1"/>
  <c r="D793" i="1"/>
  <c r="E793" i="1"/>
  <c r="D794" i="1"/>
  <c r="E794" i="1"/>
  <c r="D795" i="1"/>
  <c r="E795" i="1"/>
  <c r="D796" i="1"/>
  <c r="E796" i="1"/>
  <c r="D797" i="1"/>
  <c r="E797" i="1"/>
  <c r="D798" i="1"/>
  <c r="E798" i="1"/>
  <c r="D799" i="1"/>
  <c r="E799" i="1"/>
  <c r="D800" i="1"/>
  <c r="E800" i="1"/>
  <c r="D801" i="1"/>
  <c r="E801" i="1"/>
  <c r="D802" i="1"/>
  <c r="E802" i="1"/>
  <c r="D803" i="1"/>
  <c r="E803" i="1"/>
  <c r="D804" i="1"/>
  <c r="E804" i="1"/>
  <c r="D805" i="1"/>
  <c r="E805" i="1"/>
  <c r="D806" i="1"/>
  <c r="E806" i="1"/>
  <c r="D807" i="1"/>
  <c r="E807" i="1"/>
  <c r="D808" i="1"/>
  <c r="E808" i="1"/>
  <c r="D809" i="1"/>
  <c r="E809" i="1"/>
  <c r="D810" i="1"/>
  <c r="E810" i="1"/>
  <c r="D811" i="1"/>
  <c r="E811" i="1"/>
  <c r="D812" i="1"/>
  <c r="E812" i="1"/>
  <c r="D813" i="1"/>
  <c r="E813" i="1"/>
  <c r="D814" i="1"/>
  <c r="E814" i="1"/>
  <c r="D815" i="1"/>
  <c r="E815" i="1"/>
  <c r="D816" i="1"/>
  <c r="E816" i="1"/>
  <c r="D817" i="1"/>
  <c r="E817" i="1"/>
  <c r="D818" i="1"/>
  <c r="E818" i="1"/>
  <c r="D819" i="1"/>
  <c r="E819" i="1"/>
  <c r="D820" i="1"/>
  <c r="E820" i="1"/>
</calcChain>
</file>

<file path=xl/sharedStrings.xml><?xml version="1.0" encoding="utf-8"?>
<sst xmlns="http://schemas.openxmlformats.org/spreadsheetml/2006/main" count="2480" uniqueCount="38">
  <si>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</si>
  <si>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</si>
  <si>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</si>
  <si>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</si>
  <si>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</si>
  <si>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</si>
  <si>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</si>
  <si>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</si>
  <si>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</si>
  <si>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</si>
  <si>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</si>
  <si>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</si>
  <si>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</si>
  <si>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</si>
  <si>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</si>
  <si>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</si>
  <si>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</si>
  <si>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</si>
  <si>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</si>
  <si>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</si>
  <si>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</si>
  <si>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</si>
  <si>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</si>
  <si>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</si>
  <si>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</si>
  <si>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</si>
  <si>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</si>
  <si>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</si>
  <si>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</si>
  <si>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</si>
  <si>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</si>
  <si>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</si>
  <si>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</si>
  <si>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</si>
  <si>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</si>
  <si>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Activa</t>
  </si>
  <si>
    <t>Estadística</t>
  </si>
  <si>
    <t>http://www.cegaipslp.org.mx/HV2024Dos.nsf/nombre_de_la_vista/741D46B1805D3F0306258C0A00631B0F/$File/29+NOVIEMBRE+2024+CATALOGO+DE+ESCUELAS+CICLO+ESCOLAR+2024-2025+(1).xlsx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</si>
</sst>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3" borderId="0" xfId="0" applyFont="1" applyFill="1" applyAlignment="1">
      <alignment horizontal="center"/>
    </xf>
    <xf numFmtId="14" fontId="4" fillId="3" borderId="0" xfId="0" applyNumberFormat="1" applyFont="1" applyFill="1"/>
    <xf numFmtId="0" fontId="4" fillId="3" borderId="0" xfId="0" applyFont="1" applyFill="1"/>
    <xf numFmtId="0" fontId="5" fillId="3" borderId="0" xfId="1" applyFont="1" applyFill="1" applyBorder="1" applyAlignment="1">
      <alignment horizontal="center"/>
    </xf>
    <xf numFmtId="0" fontId="3" fillId="3" borderId="0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stavo%20Medellin\Desktop\29%20NOVIEMBRE%202024%20CATALOGO%20DE%20ESCUELAS%20CICLO%20ESCOLAR%202024-2025.xlsx" TargetMode="External"/><Relationship Id="rId1" Type="http://schemas.openxmlformats.org/officeDocument/2006/relationships/externalLinkPath" Target="/Users/Equipo/Downloads/29%20NOVIEMBRE%202024%20CATALOGO%20DE%20ESCUELAS%20CICLO%20ESCOLAR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ÁLOGO GEN. "/>
      <sheetName val="CONCENTRADO "/>
      <sheetName val="ALTAS"/>
      <sheetName val="Hoja1"/>
      <sheetName val="C. DEP E INSPECCIONES "/>
      <sheetName val="CLAUSURAS"/>
      <sheetName val="EN PROCESO DE CLAUSURA"/>
    </sheetNames>
    <sheetDataSet>
      <sheetData sheetId="0"/>
      <sheetData sheetId="1"/>
      <sheetData sheetId="2"/>
      <sheetData sheetId="3">
        <row r="1">
          <cell r="A1" t="str">
            <v>PROFRA. MERCEDES MÉNDEZ CONTRERAS</v>
          </cell>
          <cell r="B1" t="str">
            <v>INICIAL</v>
          </cell>
        </row>
        <row r="2">
          <cell r="A2" t="str">
            <v>PROFRA. MA. DE LA LUZ JUÁREZ Y MARES</v>
          </cell>
          <cell r="B2" t="str">
            <v>INICIAL</v>
          </cell>
        </row>
        <row r="3">
          <cell r="A3" t="str">
            <v>CÉLICA DÍAZ DE ARIAS</v>
          </cell>
          <cell r="B3" t="str">
            <v>INICIAL</v>
          </cell>
        </row>
        <row r="4">
          <cell r="A4" t="str">
            <v>CÉLICA DÍAZ DE ARIAS</v>
          </cell>
          <cell r="B4" t="str">
            <v>INICIAL</v>
          </cell>
        </row>
        <row r="5">
          <cell r="A5" t="str">
            <v>PROFRA. DOMITILA CRUZ CRUZ</v>
          </cell>
          <cell r="B5" t="str">
            <v>INICIAL</v>
          </cell>
        </row>
        <row r="6">
          <cell r="A6" t="str">
            <v>PROFRA. GUADALUPE RODEA DE JONGUITUD</v>
          </cell>
          <cell r="B6" t="str">
            <v>INICIAL</v>
          </cell>
        </row>
        <row r="7">
          <cell r="A7" t="str">
            <v>PROFRA. ESTHER MÉNDEZ LÓPEZ</v>
          </cell>
          <cell r="B7" t="str">
            <v>INICIAL</v>
          </cell>
        </row>
        <row r="8">
          <cell r="A8" t="str">
            <v>PROFRA. FRANCISCA ZAVALA SALAZAR</v>
          </cell>
          <cell r="B8" t="str">
            <v>INICIAL</v>
          </cell>
        </row>
        <row r="9">
          <cell r="A9" t="str">
            <v>PROFRA. AMALIA PIÑA GÓMEZ</v>
          </cell>
          <cell r="B9" t="str">
            <v>INICIAL</v>
          </cell>
        </row>
        <row r="10">
          <cell r="A10" t="str">
            <v>MA. GUADALUPE BARRIENTOS BATRES</v>
          </cell>
          <cell r="B10" t="str">
            <v>INICIAL</v>
          </cell>
        </row>
        <row r="11">
          <cell r="A11" t="str">
            <v>PROFRA. DOMITILA CRUZ CRUZ</v>
          </cell>
          <cell r="B11" t="str">
            <v xml:space="preserve">PREESCOLAR </v>
          </cell>
        </row>
        <row r="12">
          <cell r="A12" t="str">
            <v>PROFRA. MA. DE LA LUZ JUÁREZ Y MARES</v>
          </cell>
          <cell r="B12" t="str">
            <v xml:space="preserve">PREESCOLAR </v>
          </cell>
        </row>
        <row r="13">
          <cell r="A13" t="str">
            <v>CÉLICA DÍAZ DE ARIAS</v>
          </cell>
          <cell r="B13" t="str">
            <v xml:space="preserve">PREESCOLAR </v>
          </cell>
        </row>
        <row r="14">
          <cell r="A14" t="str">
            <v>CÉLICA DÍAZ DE ARIAS</v>
          </cell>
          <cell r="B14" t="str">
            <v xml:space="preserve">PREESCOLAR </v>
          </cell>
        </row>
        <row r="15">
          <cell r="A15" t="str">
            <v>PROFRA. MERCEDES MÉNDEZ CONTRERAS</v>
          </cell>
          <cell r="B15" t="str">
            <v xml:space="preserve">PREESCOLAR </v>
          </cell>
        </row>
        <row r="16">
          <cell r="A16" t="str">
            <v>ELISA BARRAGÁN LECHÓN</v>
          </cell>
          <cell r="B16" t="str">
            <v xml:space="preserve">PREESCOLAR </v>
          </cell>
        </row>
        <row r="17">
          <cell r="A17" t="str">
            <v>ROSA MARÍA CARRANZA MORELEON</v>
          </cell>
          <cell r="B17" t="str">
            <v xml:space="preserve">PREESCOLAR </v>
          </cell>
        </row>
        <row r="18">
          <cell r="A18" t="str">
            <v>COMUNIDAD EDUCATIVA AMARA</v>
          </cell>
          <cell r="B18" t="str">
            <v xml:space="preserve">PREESCOLAR </v>
          </cell>
        </row>
        <row r="19">
          <cell r="A19" t="str">
            <v>KUROWI KANIMI</v>
          </cell>
          <cell r="B19" t="str">
            <v xml:space="preserve">PREESCOLAR </v>
          </cell>
        </row>
        <row r="20">
          <cell r="A20" t="str">
            <v>MÉXICO</v>
          </cell>
          <cell r="B20" t="str">
            <v xml:space="preserve">PREESCOLAR </v>
          </cell>
        </row>
        <row r="21">
          <cell r="A21" t="str">
            <v>WILLIAM SHAKESPEARE</v>
          </cell>
          <cell r="B21" t="str">
            <v xml:space="preserve">PREESCOLAR </v>
          </cell>
        </row>
        <row r="22">
          <cell r="A22" t="str">
            <v>CAPERUCITA ROJA</v>
          </cell>
          <cell r="B22" t="str">
            <v xml:space="preserve">PREESCOLAR </v>
          </cell>
        </row>
        <row r="23">
          <cell r="A23" t="str">
            <v>MUNDO MÁGICO</v>
          </cell>
          <cell r="B23" t="str">
            <v xml:space="preserve">PREESCOLAR </v>
          </cell>
        </row>
        <row r="24">
          <cell r="A24" t="str">
            <v>COLEGIO MONTESSORI DE SAN LUIS, A.C.</v>
          </cell>
          <cell r="B24" t="str">
            <v xml:space="preserve">PREESCOLAR </v>
          </cell>
        </row>
        <row r="25">
          <cell r="A25" t="str">
            <v>ROSITA</v>
          </cell>
          <cell r="B25" t="str">
            <v xml:space="preserve">PREESCOLAR </v>
          </cell>
        </row>
        <row r="26">
          <cell r="A26" t="str">
            <v>ATENEO ALIANZA MEXICANA, S.C.</v>
          </cell>
          <cell r="B26" t="str">
            <v xml:space="preserve">PREESCOLAR </v>
          </cell>
        </row>
        <row r="27">
          <cell r="A27" t="str">
            <v>CARLOS AMADOR</v>
          </cell>
          <cell r="B27" t="str">
            <v xml:space="preserve">PREESCOLAR </v>
          </cell>
        </row>
        <row r="28">
          <cell r="A28" t="str">
            <v>MARIANO MATAMOROS</v>
          </cell>
          <cell r="B28" t="str">
            <v xml:space="preserve">PREESCOLAR </v>
          </cell>
        </row>
        <row r="29">
          <cell r="A29" t="str">
            <v>NUEVA CREACIÓN</v>
          </cell>
          <cell r="B29" t="str">
            <v xml:space="preserve">PREESCOLAR </v>
          </cell>
        </row>
        <row r="30">
          <cell r="A30" t="str">
            <v>EL MUNDO DE LOS NIÑOS</v>
          </cell>
          <cell r="B30" t="str">
            <v xml:space="preserve">PREESCOLAR </v>
          </cell>
        </row>
        <row r="31">
          <cell r="A31" t="str">
            <v>LAUREANA WRIGHT GONZÁLEZ</v>
          </cell>
          <cell r="B31" t="str">
            <v xml:space="preserve">PREESCOLAR </v>
          </cell>
        </row>
        <row r="32">
          <cell r="A32" t="str">
            <v>FERNANDO MONTES DE OCA</v>
          </cell>
          <cell r="B32" t="str">
            <v xml:space="preserve">PREESCOLAR </v>
          </cell>
        </row>
        <row r="33">
          <cell r="A33" t="str">
            <v>EL PEQUEÑO NEWTON</v>
          </cell>
          <cell r="B33" t="str">
            <v xml:space="preserve">PREESCOLAR </v>
          </cell>
        </row>
        <row r="34">
          <cell r="A34" t="str">
            <v>CENTRO EDUCATIVO INTEGRAL</v>
          </cell>
          <cell r="B34" t="str">
            <v xml:space="preserve">PREESCOLAR </v>
          </cell>
        </row>
        <row r="35">
          <cell r="A35" t="str">
            <v>COLEGIO EDUCATIVO POTOSINO</v>
          </cell>
          <cell r="B35" t="str">
            <v xml:space="preserve">PREESCOLAR </v>
          </cell>
        </row>
        <row r="36">
          <cell r="A36" t="str">
            <v>COLEGIO ARETE LOMAS</v>
          </cell>
          <cell r="B36" t="str">
            <v xml:space="preserve">PREESCOLAR </v>
          </cell>
        </row>
        <row r="37">
          <cell r="A37" t="str">
            <v>INSTITUTO EDUCATIVO MIGUEL DE CERVANTES SAAVEDRA</v>
          </cell>
          <cell r="B37" t="str">
            <v xml:space="preserve">PREESCOLAR </v>
          </cell>
        </row>
        <row r="38">
          <cell r="A38" t="str">
            <v>GABRIELA MISTRAL</v>
          </cell>
          <cell r="B38" t="str">
            <v xml:space="preserve">PREESCOLAR </v>
          </cell>
        </row>
        <row r="39">
          <cell r="A39" t="str">
            <v>INSTITUTO AUSBEL DEL PARQUE</v>
          </cell>
          <cell r="B39" t="str">
            <v xml:space="preserve">PREESCOLAR </v>
          </cell>
        </row>
        <row r="40">
          <cell r="A40" t="str">
            <v>PINGÜE</v>
          </cell>
          <cell r="B40" t="str">
            <v xml:space="preserve">PREESCOLAR </v>
          </cell>
        </row>
        <row r="41">
          <cell r="A41" t="str">
            <v>EDUC. ESPERANZA GUEVARA RODRÍGUEZ</v>
          </cell>
          <cell r="B41" t="str">
            <v xml:space="preserve">PREESCOLAR </v>
          </cell>
        </row>
        <row r="42">
          <cell r="A42" t="str">
            <v>PROFRA. AMALIA PIÑA GÓMEZ</v>
          </cell>
          <cell r="B42" t="str">
            <v xml:space="preserve">PREESCOLAR </v>
          </cell>
        </row>
        <row r="43">
          <cell r="A43" t="str">
            <v>PROFRA.FRANCISCA ZAVALA SALAZAR</v>
          </cell>
          <cell r="B43" t="str">
            <v xml:space="preserve">PREESCOLAR </v>
          </cell>
        </row>
        <row r="44">
          <cell r="A44" t="str">
            <v>PROFRA. GUADALUPE RODEA DE JONGUITUD</v>
          </cell>
          <cell r="B44" t="str">
            <v xml:space="preserve">PREESCOLAR </v>
          </cell>
        </row>
        <row r="45">
          <cell r="A45" t="str">
            <v>PROFRA. ESTHER MÉNDEZ LÓPEZ</v>
          </cell>
          <cell r="B45" t="str">
            <v xml:space="preserve">PREESCOLAR </v>
          </cell>
        </row>
        <row r="46">
          <cell r="A46" t="str">
            <v>PROF. RAFAEL TURRUBIARTES MACÍAS</v>
          </cell>
          <cell r="B46" t="str">
            <v xml:space="preserve">PREESCOLAR </v>
          </cell>
        </row>
        <row r="47">
          <cell r="A47" t="str">
            <v>PROF. RAFAEL TURRUBIARTES MACÍAS</v>
          </cell>
          <cell r="B47" t="str">
            <v xml:space="preserve">PREESCOLAR </v>
          </cell>
        </row>
        <row r="48">
          <cell r="A48" t="str">
            <v>EDUC. MA. DE LOS ÁNGELES DE ÁVILA JUÁREZ</v>
          </cell>
          <cell r="B48" t="str">
            <v xml:space="preserve">PREESCOLAR </v>
          </cell>
        </row>
        <row r="49">
          <cell r="A49" t="str">
            <v>MA. GUADALUPE BARRIENTOS BATRES</v>
          </cell>
          <cell r="B49" t="str">
            <v xml:space="preserve">PREESCOLAR </v>
          </cell>
        </row>
        <row r="50">
          <cell r="A50" t="str">
            <v>JULIÁN CARRILLO</v>
          </cell>
          <cell r="B50" t="str">
            <v xml:space="preserve">PREESCOLAR </v>
          </cell>
        </row>
        <row r="51">
          <cell r="A51" t="str">
            <v>MANUEL JOSÉ OTHÓN</v>
          </cell>
          <cell r="B51" t="str">
            <v xml:space="preserve">PREESCOLAR </v>
          </cell>
        </row>
        <row r="52">
          <cell r="A52" t="str">
            <v>FRANCISCO GABILONDO SOLER</v>
          </cell>
          <cell r="B52" t="str">
            <v xml:space="preserve">PREESCOLAR </v>
          </cell>
        </row>
        <row r="53">
          <cell r="A53" t="str">
            <v>JUAN ESCUTIA</v>
          </cell>
          <cell r="B53" t="str">
            <v xml:space="preserve">PREESCOLAR </v>
          </cell>
        </row>
        <row r="54">
          <cell r="A54" t="str">
            <v>SALVADOR NAVA MARTÍNEZ</v>
          </cell>
          <cell r="B54" t="str">
            <v xml:space="preserve">PREESCOLAR </v>
          </cell>
        </row>
        <row r="55">
          <cell r="A55" t="str">
            <v>ESTEFANÍA CASTAÑEDA</v>
          </cell>
          <cell r="B55" t="str">
            <v xml:space="preserve">PREESCOLAR </v>
          </cell>
        </row>
        <row r="56">
          <cell r="A56" t="str">
            <v>MI CIUDAD</v>
          </cell>
          <cell r="B56" t="str">
            <v xml:space="preserve">PREESCOLAR </v>
          </cell>
        </row>
        <row r="57">
          <cell r="A57" t="str">
            <v>TEPEU</v>
          </cell>
          <cell r="B57" t="str">
            <v xml:space="preserve">PREESCOLAR </v>
          </cell>
        </row>
        <row r="58">
          <cell r="A58" t="str">
            <v>ABASOLO</v>
          </cell>
          <cell r="B58" t="str">
            <v xml:space="preserve">PREESCOLAR </v>
          </cell>
        </row>
        <row r="59">
          <cell r="A59" t="str">
            <v>TANGAMANGA</v>
          </cell>
          <cell r="B59" t="str">
            <v xml:space="preserve">PREESCOLAR </v>
          </cell>
        </row>
        <row r="60">
          <cell r="A60" t="str">
            <v>SATÉLITE</v>
          </cell>
          <cell r="B60" t="str">
            <v xml:space="preserve">PREESCOLAR </v>
          </cell>
        </row>
        <row r="61">
          <cell r="A61" t="str">
            <v>LIDIA PÉREZ ZAVALA</v>
          </cell>
          <cell r="B61" t="str">
            <v xml:space="preserve">PREESCOLAR </v>
          </cell>
        </row>
        <row r="62">
          <cell r="A62" t="str">
            <v>INSTITUTO EDUCATIVO CARL RANSOM ROGERS, A.C.</v>
          </cell>
          <cell r="B62" t="str">
            <v xml:space="preserve">PREESCOLAR </v>
          </cell>
        </row>
        <row r="63">
          <cell r="A63" t="str">
            <v>PAPALOTL</v>
          </cell>
          <cell r="B63" t="str">
            <v xml:space="preserve">PREESCOLAR </v>
          </cell>
        </row>
        <row r="64">
          <cell r="A64" t="str">
            <v>CENTRO EDUCATIVO DEL POTOSÍ</v>
          </cell>
          <cell r="B64" t="str">
            <v xml:space="preserve">PREESCOLAR </v>
          </cell>
        </row>
        <row r="65">
          <cell r="A65" t="str">
            <v>CASA DE NIÑOS MA. ANTONIETTA PAOLINI, A.C.</v>
          </cell>
          <cell r="B65" t="str">
            <v xml:space="preserve">PREESCOLAR </v>
          </cell>
        </row>
        <row r="66">
          <cell r="A66" t="str">
            <v>APRENDER JUGANDO</v>
          </cell>
          <cell r="B66" t="str">
            <v xml:space="preserve">PREESCOLAR </v>
          </cell>
        </row>
        <row r="67">
          <cell r="A67" t="str">
            <v>COLEGIO INTERNACIONAL TERRANOVA</v>
          </cell>
          <cell r="B67" t="str">
            <v xml:space="preserve">PREESCOLAR </v>
          </cell>
        </row>
        <row r="68">
          <cell r="A68" t="str">
            <v>POTOSINOS ILUSTRES</v>
          </cell>
          <cell r="B68" t="str">
            <v xml:space="preserve">PREESCOLAR </v>
          </cell>
        </row>
        <row r="69">
          <cell r="A69" t="str">
            <v>ANNA</v>
          </cell>
          <cell r="B69" t="str">
            <v xml:space="preserve">PREESCOLAR </v>
          </cell>
        </row>
        <row r="70">
          <cell r="A70" t="str">
            <v>FÉLIX F. PALAVICINI</v>
          </cell>
          <cell r="B70" t="str">
            <v xml:space="preserve">PREESCOLAR </v>
          </cell>
        </row>
        <row r="71">
          <cell r="A71" t="str">
            <v>MOZART</v>
          </cell>
          <cell r="B71" t="str">
            <v xml:space="preserve">PREESCOLAR </v>
          </cell>
        </row>
        <row r="72">
          <cell r="A72" t="str">
            <v>HANS CHRISTIAN ANDERSEN</v>
          </cell>
          <cell r="B72" t="str">
            <v xml:space="preserve">PREESCOLAR </v>
          </cell>
        </row>
        <row r="73">
          <cell r="A73" t="str">
            <v>LA PAJARITA</v>
          </cell>
          <cell r="B73" t="str">
            <v xml:space="preserve">PREESCOLAR </v>
          </cell>
        </row>
        <row r="74">
          <cell r="A74" t="str">
            <v>LA ESTRELLA</v>
          </cell>
          <cell r="B74" t="str">
            <v xml:space="preserve">PREESCOLAR </v>
          </cell>
        </row>
        <row r="75">
          <cell r="A75" t="str">
            <v>EDUCADORA MA. DE LA LUZ WONG</v>
          </cell>
          <cell r="B75" t="str">
            <v xml:space="preserve">PREESCOLAR </v>
          </cell>
        </row>
        <row r="76">
          <cell r="A76" t="str">
            <v>GRACIELA CARRILLO RAMOS</v>
          </cell>
          <cell r="B76" t="str">
            <v xml:space="preserve">PREESCOLAR </v>
          </cell>
        </row>
        <row r="77">
          <cell r="A77" t="str">
            <v>LEONOR CHÁVEZ ZUBELDIA</v>
          </cell>
          <cell r="B77" t="str">
            <v xml:space="preserve">PREESCOLAR </v>
          </cell>
        </row>
        <row r="78">
          <cell r="A78" t="str">
            <v>CELIA CARRIZALES CERVANTES</v>
          </cell>
          <cell r="B78" t="str">
            <v xml:space="preserve">PREESCOLAR </v>
          </cell>
        </row>
        <row r="79">
          <cell r="A79" t="str">
            <v>COLEGIO HÍPATIA</v>
          </cell>
          <cell r="B79" t="str">
            <v xml:space="preserve">PREESCOLAR </v>
          </cell>
        </row>
        <row r="80">
          <cell r="A80" t="str">
            <v>LA ISLA DE LA FANTASÍA</v>
          </cell>
          <cell r="B80" t="str">
            <v xml:space="preserve">PREESCOLAR </v>
          </cell>
        </row>
        <row r="81">
          <cell r="A81" t="str">
            <v>LICEO DEL POTOSÍ</v>
          </cell>
          <cell r="B81" t="str">
            <v xml:space="preserve">PREESCOLAR </v>
          </cell>
        </row>
        <row r="82">
          <cell r="A82" t="str">
            <v>INSTITUTO AMÉRICA DE SAN LUIS, A.C.</v>
          </cell>
          <cell r="B82" t="str">
            <v xml:space="preserve">PREESCOLAR </v>
          </cell>
        </row>
        <row r="83">
          <cell r="A83" t="str">
            <v>VICTORIA KENT</v>
          </cell>
          <cell r="B83" t="str">
            <v xml:space="preserve">PREESCOLAR </v>
          </cell>
        </row>
        <row r="84">
          <cell r="A84" t="str">
            <v>KASVATUS COLEGIO FINLANDÉS</v>
          </cell>
          <cell r="B84" t="str">
            <v xml:space="preserve">PREESCOLAR </v>
          </cell>
        </row>
        <row r="85">
          <cell r="A85" t="str">
            <v>COLEGIO MAHATMA GANDHI DE SAN LUIS</v>
          </cell>
          <cell r="B85" t="str">
            <v xml:space="preserve">PREESCOLAR </v>
          </cell>
        </row>
        <row r="86">
          <cell r="A86" t="str">
            <v>CAMINITO</v>
          </cell>
          <cell r="B86" t="str">
            <v xml:space="preserve">PREESCOLAR </v>
          </cell>
        </row>
        <row r="87">
          <cell r="A87" t="str">
            <v>SEMBRADORES DE AMISTAD</v>
          </cell>
          <cell r="B87" t="str">
            <v xml:space="preserve">PREESCOLAR </v>
          </cell>
        </row>
        <row r="88">
          <cell r="A88" t="str">
            <v>AMADO NERVO</v>
          </cell>
          <cell r="B88" t="str">
            <v xml:space="preserve">PREESCOLAR </v>
          </cell>
        </row>
        <row r="89">
          <cell r="A89" t="str">
            <v>KITTY</v>
          </cell>
          <cell r="B89" t="str">
            <v xml:space="preserve">PREESCOLAR </v>
          </cell>
        </row>
        <row r="90">
          <cell r="A90" t="str">
            <v>LA MARCHA DE LAS LETRAS</v>
          </cell>
          <cell r="B90" t="str">
            <v xml:space="preserve">PREESCOLAR </v>
          </cell>
        </row>
        <row r="91">
          <cell r="A91" t="str">
            <v>EL JARDÍN DE DALÍ</v>
          </cell>
          <cell r="B91" t="str">
            <v xml:space="preserve">PREESCOLAR </v>
          </cell>
        </row>
        <row r="92">
          <cell r="A92" t="str">
            <v>CONETZI</v>
          </cell>
          <cell r="B92" t="str">
            <v xml:space="preserve">PREESCOLAR </v>
          </cell>
        </row>
        <row r="93">
          <cell r="A93" t="str">
            <v>ABRAHAM MASLOW</v>
          </cell>
          <cell r="B93" t="str">
            <v xml:space="preserve">PREESCOLAR </v>
          </cell>
        </row>
        <row r="94">
          <cell r="A94" t="str">
            <v>FORMACIÓN CREACTIVA</v>
          </cell>
          <cell r="B94" t="str">
            <v xml:space="preserve">PREESCOLAR </v>
          </cell>
        </row>
        <row r="95">
          <cell r="A95" t="str">
            <v>INSTITUTO VYGOTSKY</v>
          </cell>
          <cell r="B95" t="str">
            <v xml:space="preserve">PREESCOLAR </v>
          </cell>
        </row>
        <row r="96">
          <cell r="A96" t="str">
            <v>MA. ELENA HERNÁNDEZ WONG</v>
          </cell>
          <cell r="B96" t="str">
            <v xml:space="preserve">PREESCOLAR </v>
          </cell>
        </row>
        <row r="97">
          <cell r="A97" t="str">
            <v>VICENTE RIVERA</v>
          </cell>
          <cell r="B97" t="str">
            <v xml:space="preserve">PREESCOLAR </v>
          </cell>
        </row>
        <row r="98">
          <cell r="A98" t="str">
            <v>RICARDO FLORES MAGÓN</v>
          </cell>
          <cell r="B98" t="str">
            <v xml:space="preserve">PREESCOLAR </v>
          </cell>
        </row>
        <row r="99">
          <cell r="A99" t="str">
            <v>ELISA ACOSTA GONZÁLEZ</v>
          </cell>
          <cell r="B99" t="str">
            <v xml:space="preserve">PREESCOLAR </v>
          </cell>
        </row>
        <row r="100">
          <cell r="A100" t="str">
            <v>ALICIA PALOMARES PADILLA</v>
          </cell>
          <cell r="B100" t="str">
            <v xml:space="preserve">PREESCOLAR </v>
          </cell>
        </row>
        <row r="101">
          <cell r="A101" t="str">
            <v>INSTITUTO CULTURAL ISAAC NEWTON</v>
          </cell>
          <cell r="B101" t="str">
            <v xml:space="preserve">PREESCOLAR </v>
          </cell>
        </row>
        <row r="102">
          <cell r="A102" t="str">
            <v>FANTASÍA</v>
          </cell>
          <cell r="B102" t="str">
            <v xml:space="preserve">PREESCOLAR </v>
          </cell>
        </row>
        <row r="103">
          <cell r="A103" t="str">
            <v>ABEJITA</v>
          </cell>
          <cell r="B103" t="str">
            <v xml:space="preserve">PREESCOLAR </v>
          </cell>
        </row>
        <row r="104">
          <cell r="A104" t="str">
            <v>PROGRESO</v>
          </cell>
          <cell r="B104" t="str">
            <v xml:space="preserve">PREESCOLAR </v>
          </cell>
        </row>
        <row r="105">
          <cell r="A105" t="str">
            <v>HELLEN KEY</v>
          </cell>
          <cell r="B105" t="str">
            <v xml:space="preserve">PREESCOLAR </v>
          </cell>
        </row>
        <row r="106">
          <cell r="A106" t="str">
            <v>KAROL WOJTYLA</v>
          </cell>
          <cell r="B106" t="str">
            <v xml:space="preserve">PREESCOLAR </v>
          </cell>
        </row>
        <row r="107">
          <cell r="A107" t="str">
            <v>KÍNDER DEL REAL</v>
          </cell>
          <cell r="B107" t="str">
            <v xml:space="preserve">PREESCOLAR </v>
          </cell>
        </row>
        <row r="108">
          <cell r="A108" t="str">
            <v>INSTITUTO FRANCISCO GABILONDO SOLER</v>
          </cell>
          <cell r="B108" t="str">
            <v xml:space="preserve">PREESCOLAR </v>
          </cell>
        </row>
        <row r="109">
          <cell r="A109" t="str">
            <v>HERMANAS AGAZZI</v>
          </cell>
          <cell r="B109" t="str">
            <v xml:space="preserve">PREESCOLAR </v>
          </cell>
        </row>
        <row r="110">
          <cell r="A110" t="str">
            <v>GUADALUPE VICTORIA</v>
          </cell>
          <cell r="B110" t="str">
            <v xml:space="preserve">PREESCOLAR </v>
          </cell>
        </row>
        <row r="111">
          <cell r="A111" t="str">
            <v>CRISTÓBAL COLON</v>
          </cell>
          <cell r="B111" t="str">
            <v xml:space="preserve">PREESCOLAR </v>
          </cell>
        </row>
        <row r="112">
          <cell r="A112" t="str">
            <v>ALEXANDER FLEMING</v>
          </cell>
          <cell r="B112" t="str">
            <v xml:space="preserve">PREESCOLAR </v>
          </cell>
        </row>
        <row r="113">
          <cell r="A113" t="str">
            <v>MARIE CURIE</v>
          </cell>
          <cell r="B113" t="str">
            <v xml:space="preserve">PREESCOLAR </v>
          </cell>
        </row>
        <row r="114">
          <cell r="A114" t="str">
            <v>ALFONSO REYES</v>
          </cell>
          <cell r="B114" t="str">
            <v xml:space="preserve">PREESCOLAR </v>
          </cell>
        </row>
        <row r="115">
          <cell r="A115" t="str">
            <v>REAL KIDS LA LOMA</v>
          </cell>
          <cell r="B115" t="str">
            <v xml:space="preserve">PREESCOLAR </v>
          </cell>
        </row>
        <row r="116">
          <cell r="A116" t="str">
            <v>YECCAN</v>
          </cell>
          <cell r="B116" t="str">
            <v xml:space="preserve">PREESCOLAR </v>
          </cell>
        </row>
        <row r="117">
          <cell r="A117" t="str">
            <v>COLEGIO TEPEYAC</v>
          </cell>
          <cell r="B117" t="str">
            <v xml:space="preserve">PREESCOLAR </v>
          </cell>
        </row>
        <row r="118">
          <cell r="A118" t="str">
            <v>NIÑOS HÉROES</v>
          </cell>
          <cell r="B118" t="str">
            <v xml:space="preserve">PREESCOLAR </v>
          </cell>
        </row>
        <row r="119">
          <cell r="A119" t="str">
            <v>ROSAURA ZAPATA</v>
          </cell>
          <cell r="B119" t="str">
            <v xml:space="preserve">PREESCOLAR </v>
          </cell>
        </row>
        <row r="120">
          <cell r="A120" t="str">
            <v>PROFRA. ELENA ROCHA SALAZAR</v>
          </cell>
          <cell r="B120" t="str">
            <v xml:space="preserve">PREESCOLAR </v>
          </cell>
        </row>
        <row r="121">
          <cell r="A121" t="str">
            <v>EDUCADORA MARÍA LUISA GONZÁLEZ GUILLEN</v>
          </cell>
          <cell r="B121" t="str">
            <v xml:space="preserve">PREESCOLAR </v>
          </cell>
        </row>
        <row r="122">
          <cell r="A122" t="str">
            <v>MICAELA CONTRERAS GARCÍA</v>
          </cell>
          <cell r="B122" t="str">
            <v xml:space="preserve">PREESCOLAR </v>
          </cell>
        </row>
        <row r="123">
          <cell r="A123" t="str">
            <v>PROFRA. MA. CONCEPCIÓN LEDESMA CALDERÓN</v>
          </cell>
          <cell r="B123" t="str">
            <v xml:space="preserve">PREESCOLAR </v>
          </cell>
        </row>
        <row r="124">
          <cell r="A124" t="str">
            <v>PROFRA. CARMEN VELARDE BALDERAS</v>
          </cell>
          <cell r="B124" t="str">
            <v xml:space="preserve">PREESCOLAR </v>
          </cell>
        </row>
        <row r="125">
          <cell r="A125" t="str">
            <v>PROFRA. MARTHA GALLEGOS BRIONES</v>
          </cell>
          <cell r="B125" t="str">
            <v xml:space="preserve">PREESCOLAR </v>
          </cell>
        </row>
        <row r="126">
          <cell r="A126" t="str">
            <v>ROSAURA ZAPATA</v>
          </cell>
          <cell r="B126" t="str">
            <v xml:space="preserve">PREESCOLAR </v>
          </cell>
        </row>
        <row r="127">
          <cell r="A127" t="str">
            <v>MARÍA CONCEPCIÓN FLORES SÁNCHEZ</v>
          </cell>
          <cell r="B127" t="str">
            <v xml:space="preserve">PREESCOLAR </v>
          </cell>
        </row>
        <row r="128">
          <cell r="A128" t="str">
            <v>MARÍA MONTESSORI</v>
          </cell>
          <cell r="B128" t="str">
            <v xml:space="preserve">PREESCOLAR </v>
          </cell>
        </row>
        <row r="129">
          <cell r="A129" t="str">
            <v>CARLOS GAMA MORALES</v>
          </cell>
          <cell r="B129" t="str">
            <v xml:space="preserve">PREESCOLAR </v>
          </cell>
        </row>
        <row r="130">
          <cell r="A130" t="str">
            <v>SOR JUANA INÉS DE LA CRUZ</v>
          </cell>
          <cell r="B130" t="str">
            <v xml:space="preserve">PREESCOLAR </v>
          </cell>
        </row>
        <row r="131">
          <cell r="A131" t="str">
            <v>CARRUSEL</v>
          </cell>
          <cell r="B131" t="str">
            <v xml:space="preserve">PREESCOLAR </v>
          </cell>
        </row>
        <row r="132">
          <cell r="A132" t="str">
            <v>PABLO PICASSO</v>
          </cell>
          <cell r="B132" t="str">
            <v xml:space="preserve">PREESCOLAR </v>
          </cell>
        </row>
        <row r="133">
          <cell r="A133" t="str">
            <v>MÉXICO</v>
          </cell>
          <cell r="B133" t="str">
            <v xml:space="preserve">PREESCOLAR </v>
          </cell>
        </row>
        <row r="134">
          <cell r="A134" t="str">
            <v>JOSÉ MARÍA COSS</v>
          </cell>
          <cell r="B134" t="str">
            <v xml:space="preserve">PREESCOLAR </v>
          </cell>
        </row>
        <row r="135">
          <cell r="A135" t="str">
            <v>COLEGIO PAULO FREIRE</v>
          </cell>
          <cell r="B135" t="str">
            <v xml:space="preserve">PREESCOLAR </v>
          </cell>
        </row>
        <row r="136">
          <cell r="A136" t="str">
            <v>COLEGIO MONTESSORI</v>
          </cell>
          <cell r="B136" t="str">
            <v xml:space="preserve">PREESCOLAR </v>
          </cell>
        </row>
        <row r="137">
          <cell r="A137" t="str">
            <v>WILLIAM C. HALLIDAY</v>
          </cell>
          <cell r="B137" t="str">
            <v xml:space="preserve">PREESCOLAR </v>
          </cell>
        </row>
        <row r="138">
          <cell r="A138" t="str">
            <v>MA. DE JESÚS VALERO</v>
          </cell>
          <cell r="B138" t="str">
            <v xml:space="preserve">PREESCOLAR </v>
          </cell>
        </row>
        <row r="139">
          <cell r="A139" t="str">
            <v>MARGARITA REYES</v>
          </cell>
          <cell r="B139" t="str">
            <v xml:space="preserve">PREESCOLAR </v>
          </cell>
        </row>
        <row r="140">
          <cell r="A140" t="str">
            <v>MERCEDES VARGAS</v>
          </cell>
          <cell r="B140" t="str">
            <v xml:space="preserve">PREESCOLAR </v>
          </cell>
        </row>
        <row r="141">
          <cell r="A141" t="str">
            <v>PROFA. MARÍA LEOS HERNÁNDEZ</v>
          </cell>
          <cell r="B141" t="str">
            <v xml:space="preserve">PREESCOLAR </v>
          </cell>
        </row>
        <row r="142">
          <cell r="A142" t="str">
            <v>YOLANDA TORRES CORONADO</v>
          </cell>
          <cell r="B142" t="str">
            <v xml:space="preserve">PREESCOLAR </v>
          </cell>
        </row>
        <row r="143">
          <cell r="A143" t="str">
            <v>MARÍA MARTHA GRIMALDO LOERA</v>
          </cell>
          <cell r="B143" t="str">
            <v xml:space="preserve">PREESCOLAR </v>
          </cell>
        </row>
        <row r="144">
          <cell r="A144" t="str">
            <v>MARGARITA GRIZELDA RENTERÍA CÁRDENAS</v>
          </cell>
          <cell r="B144" t="str">
            <v xml:space="preserve">PREESCOLAR </v>
          </cell>
        </row>
        <row r="145">
          <cell r="A145" t="str">
            <v>PIOLÍN</v>
          </cell>
          <cell r="B145" t="str">
            <v xml:space="preserve">PREESCOLAR </v>
          </cell>
        </row>
        <row r="146">
          <cell r="A146" t="str">
            <v>BURBUJITA</v>
          </cell>
          <cell r="B146" t="str">
            <v xml:space="preserve">PREESCOLAR </v>
          </cell>
        </row>
        <row r="147">
          <cell r="A147" t="str">
            <v>TRIBILIN</v>
          </cell>
          <cell r="B147" t="str">
            <v xml:space="preserve">PREESCOLAR </v>
          </cell>
        </row>
        <row r="148">
          <cell r="A148" t="str">
            <v>PULGARCITO</v>
          </cell>
          <cell r="B148" t="str">
            <v xml:space="preserve">PREESCOLAR </v>
          </cell>
        </row>
        <row r="149">
          <cell r="A149" t="str">
            <v>EL TRENECITO</v>
          </cell>
          <cell r="B149" t="str">
            <v xml:space="preserve">PREESCOLAR </v>
          </cell>
        </row>
        <row r="150">
          <cell r="A150" t="str">
            <v>EVOLUCIÓN</v>
          </cell>
          <cell r="B150" t="str">
            <v xml:space="preserve">PREESCOLAR </v>
          </cell>
        </row>
        <row r="151">
          <cell r="A151" t="str">
            <v>MI JARDÍN</v>
          </cell>
          <cell r="B151" t="str">
            <v xml:space="preserve">PREESCOLAR </v>
          </cell>
        </row>
        <row r="152">
          <cell r="A152" t="str">
            <v>INSTITUTO TLAMATINI</v>
          </cell>
          <cell r="B152" t="str">
            <v xml:space="preserve">PREESCOLAR </v>
          </cell>
        </row>
        <row r="153">
          <cell r="A153" t="str">
            <v>COLEGIO CHAPULTEPEC DE SAN LUIS</v>
          </cell>
          <cell r="B153" t="str">
            <v xml:space="preserve">PREESCOLAR </v>
          </cell>
        </row>
        <row r="154">
          <cell r="A154" t="str">
            <v>J. R. KIPLING DESARROLLO INFANTIL POTOSINO</v>
          </cell>
          <cell r="B154" t="str">
            <v xml:space="preserve">PREESCOLAR </v>
          </cell>
        </row>
        <row r="155">
          <cell r="A155" t="str">
            <v>ANTONIO CASTRO LEAL</v>
          </cell>
          <cell r="B155" t="str">
            <v xml:space="preserve">PREESCOLAR </v>
          </cell>
        </row>
        <row r="156">
          <cell r="A156" t="str">
            <v>HEROÍNAS MEXICANAS</v>
          </cell>
          <cell r="B156" t="str">
            <v xml:space="preserve">PREESCOLAR </v>
          </cell>
        </row>
        <row r="157">
          <cell r="A157" t="str">
            <v>HORIZONTES INSTITUTO MONTESSORI</v>
          </cell>
          <cell r="B157" t="str">
            <v xml:space="preserve">PREESCOLAR </v>
          </cell>
        </row>
        <row r="158">
          <cell r="A158" t="str">
            <v>INSTITUTO EDUCATIVO OCTAVIO PAZ</v>
          </cell>
          <cell r="B158" t="str">
            <v xml:space="preserve">PREESCOLAR </v>
          </cell>
        </row>
        <row r="159">
          <cell r="A159" t="str">
            <v>MANUEL JOSÉ OTHÓN</v>
          </cell>
          <cell r="B159" t="str">
            <v xml:space="preserve">PREESCOLAR </v>
          </cell>
        </row>
        <row r="160">
          <cell r="A160" t="str">
            <v>LIC. LUIS DONALDO COLOSIO MURRIETA</v>
          </cell>
          <cell r="B160" t="str">
            <v xml:space="preserve">PREESCOLAR </v>
          </cell>
        </row>
        <row r="161">
          <cell r="A161" t="str">
            <v>LA MARIPOSA</v>
          </cell>
          <cell r="B161" t="str">
            <v xml:space="preserve">PREESCOLAR </v>
          </cell>
        </row>
        <row r="162">
          <cell r="A162" t="str">
            <v>PROFRA. EVA WONG ARMAND</v>
          </cell>
          <cell r="B162" t="str">
            <v xml:space="preserve">PREESCOLAR </v>
          </cell>
        </row>
        <row r="163">
          <cell r="A163" t="str">
            <v>INSTITUTO LIZARDI</v>
          </cell>
          <cell r="B163" t="str">
            <v xml:space="preserve">PREESCOLAR </v>
          </cell>
        </row>
        <row r="164">
          <cell r="A164" t="str">
            <v>CADI MARÍA MONTESSORI</v>
          </cell>
          <cell r="B164" t="str">
            <v xml:space="preserve">PREESCOLAR </v>
          </cell>
        </row>
        <row r="165">
          <cell r="A165" t="str">
            <v>INSTITUTO AMERICANO PAULO FREIRE</v>
          </cell>
          <cell r="B165" t="str">
            <v xml:space="preserve">PREESCOLAR </v>
          </cell>
        </row>
        <row r="166">
          <cell r="A166" t="str">
            <v>INSTITUTO FRIDA KAHLO</v>
          </cell>
          <cell r="B166" t="str">
            <v xml:space="preserve">PREESCOLAR </v>
          </cell>
        </row>
        <row r="167">
          <cell r="A167" t="str">
            <v>TINDELIN</v>
          </cell>
          <cell r="B167" t="str">
            <v xml:space="preserve">PREESCOLAR </v>
          </cell>
        </row>
        <row r="168">
          <cell r="A168" t="str">
            <v>INSTITUTO CULTURAL SOR JUANA INÉS DE LA CRUZ</v>
          </cell>
          <cell r="B168" t="str">
            <v xml:space="preserve">PREESCOLAR </v>
          </cell>
        </row>
        <row r="169">
          <cell r="A169" t="str">
            <v>INSTITUTO CALMECAC</v>
          </cell>
          <cell r="B169" t="str">
            <v xml:space="preserve">PREESCOLAR </v>
          </cell>
        </row>
        <row r="170">
          <cell r="A170" t="str">
            <v>ARCO IRIS</v>
          </cell>
          <cell r="B170" t="str">
            <v xml:space="preserve">PREESCOLAR </v>
          </cell>
        </row>
        <row r="171">
          <cell r="A171" t="str">
            <v>MARANATA</v>
          </cell>
          <cell r="B171" t="str">
            <v xml:space="preserve">PREESCOLAR </v>
          </cell>
        </row>
        <row r="172">
          <cell r="A172" t="str">
            <v>FORJADORES DE MÉXICO</v>
          </cell>
          <cell r="B172" t="str">
            <v xml:space="preserve">PREESCOLAR </v>
          </cell>
        </row>
        <row r="173">
          <cell r="A173" t="str">
            <v>CIRCULO INFANTIL</v>
          </cell>
          <cell r="B173" t="str">
            <v xml:space="preserve">PREESCOLAR </v>
          </cell>
        </row>
        <row r="174">
          <cell r="A174" t="str">
            <v>NOÉ WEBSTER</v>
          </cell>
          <cell r="B174" t="str">
            <v xml:space="preserve">PREESCOLAR </v>
          </cell>
        </row>
        <row r="175">
          <cell r="A175" t="str">
            <v>SOLECITO</v>
          </cell>
          <cell r="B175" t="str">
            <v xml:space="preserve">PREESCOLAR </v>
          </cell>
        </row>
        <row r="176">
          <cell r="A176" t="str">
            <v>SIMÓN BOLÍVAR</v>
          </cell>
          <cell r="B176" t="str">
            <v xml:space="preserve">PREESCOLAR </v>
          </cell>
        </row>
        <row r="177">
          <cell r="A177" t="str">
            <v>CENTRO DE DESARROLLO INFANTIL GESELL</v>
          </cell>
          <cell r="B177" t="str">
            <v xml:space="preserve">PREESCOLAR </v>
          </cell>
        </row>
        <row r="178">
          <cell r="A178" t="str">
            <v>WALTER ELÍAS DISNEY</v>
          </cell>
          <cell r="B178" t="str">
            <v xml:space="preserve">PREESCOLAR </v>
          </cell>
        </row>
        <row r="179">
          <cell r="A179" t="str">
            <v>VEINTE DE NOVIEMBRE</v>
          </cell>
          <cell r="B179" t="str">
            <v xml:space="preserve">PREESCOLAR </v>
          </cell>
        </row>
        <row r="180">
          <cell r="A180" t="str">
            <v>EDUCADORA MARÍA ELENA DÍAZ RAMOS</v>
          </cell>
          <cell r="B180" t="str">
            <v xml:space="preserve">PREESCOLAR </v>
          </cell>
        </row>
        <row r="181">
          <cell r="A181" t="str">
            <v>DRA. EMILIA FERREIRO</v>
          </cell>
          <cell r="B181" t="str">
            <v xml:space="preserve">PREESCOLAR </v>
          </cell>
        </row>
        <row r="182">
          <cell r="A182" t="str">
            <v>MARÍA EVANGELINA INÉS DE ÁVILA CERVANTES</v>
          </cell>
          <cell r="B182" t="str">
            <v xml:space="preserve">PREESCOLAR </v>
          </cell>
        </row>
        <row r="183">
          <cell r="A183" t="str">
            <v>TOHUI</v>
          </cell>
          <cell r="B183" t="str">
            <v xml:space="preserve">PREESCOLAR </v>
          </cell>
        </row>
        <row r="184">
          <cell r="A184" t="str">
            <v>JOSEFA ORTIZ DE DOMÍNGUEZ</v>
          </cell>
          <cell r="B184" t="str">
            <v xml:space="preserve">PREESCOLAR </v>
          </cell>
        </row>
        <row r="185">
          <cell r="A185" t="str">
            <v>INSTITUTO CHARLOTTE MARIE MASON</v>
          </cell>
          <cell r="B185" t="str">
            <v xml:space="preserve">PREESCOLAR </v>
          </cell>
        </row>
        <row r="186">
          <cell r="A186" t="str">
            <v>INSTITUTO GUILLEN DE LAMPART</v>
          </cell>
          <cell r="B186" t="str">
            <v xml:space="preserve">PREESCOLAR </v>
          </cell>
        </row>
        <row r="187">
          <cell r="A187" t="str">
            <v>AZTLÁN</v>
          </cell>
          <cell r="B187" t="str">
            <v xml:space="preserve">PREESCOLAR </v>
          </cell>
        </row>
        <row r="188">
          <cell r="A188" t="str">
            <v>ERIK ERIKSON</v>
          </cell>
          <cell r="B188" t="str">
            <v xml:space="preserve">PREESCOLAR </v>
          </cell>
        </row>
        <row r="189">
          <cell r="A189" t="str">
            <v>MIGUEL M. DE LA MORA</v>
          </cell>
          <cell r="B189" t="str">
            <v xml:space="preserve">PREESCOLAR </v>
          </cell>
        </row>
        <row r="190">
          <cell r="A190" t="str">
            <v>EDUCARE</v>
          </cell>
          <cell r="B190" t="str">
            <v xml:space="preserve">PREESCOLAR </v>
          </cell>
        </row>
        <row r="191">
          <cell r="A191" t="str">
            <v>JUAN ESCUTIA</v>
          </cell>
          <cell r="B191" t="str">
            <v xml:space="preserve">PREESCOLAR </v>
          </cell>
        </row>
        <row r="192">
          <cell r="A192" t="str">
            <v>ANNA FREUD</v>
          </cell>
          <cell r="B192" t="str">
            <v xml:space="preserve">PREESCOLAR </v>
          </cell>
        </row>
        <row r="193">
          <cell r="A193" t="str">
            <v>COLEGIO ESPAÑOL SAN LUIS</v>
          </cell>
          <cell r="B193" t="str">
            <v xml:space="preserve">PREESCOLAR </v>
          </cell>
        </row>
        <row r="194">
          <cell r="A194" t="str">
            <v>RAMÓN LÓPEZ VELARDE</v>
          </cell>
          <cell r="B194" t="str">
            <v xml:space="preserve">PREESCOLAR </v>
          </cell>
        </row>
        <row r="195">
          <cell r="A195" t="str">
            <v>INSTITUTO HUMBOLDT</v>
          </cell>
          <cell r="B195" t="str">
            <v xml:space="preserve">PREESCOLAR </v>
          </cell>
        </row>
        <row r="196">
          <cell r="A196" t="str">
            <v>JUSTO SIERRA</v>
          </cell>
          <cell r="B196" t="str">
            <v xml:space="preserve">PREESCOLAR </v>
          </cell>
        </row>
        <row r="197">
          <cell r="A197" t="str">
            <v>MONTREAL INSTITUTO PEDAGÓGICO</v>
          </cell>
          <cell r="B197" t="str">
            <v xml:space="preserve">PREESCOLAR </v>
          </cell>
        </row>
        <row r="198">
          <cell r="A198" t="str">
            <v>MARÍA MONTESSORI</v>
          </cell>
          <cell r="B198" t="str">
            <v xml:space="preserve">PREESCOLAR </v>
          </cell>
        </row>
        <row r="199">
          <cell r="A199" t="str">
            <v>PRIMERO DE MAYO</v>
          </cell>
          <cell r="B199" t="str">
            <v xml:space="preserve">PREESCOLAR </v>
          </cell>
        </row>
        <row r="200">
          <cell r="A200" t="str">
            <v>VICENTE SUAREZ</v>
          </cell>
          <cell r="B200" t="str">
            <v xml:space="preserve">PREESCOLAR </v>
          </cell>
        </row>
        <row r="201">
          <cell r="A201" t="str">
            <v>CONSUELO BOLADO VEGA</v>
          </cell>
          <cell r="B201" t="str">
            <v xml:space="preserve">PREESCOLAR </v>
          </cell>
        </row>
        <row r="202">
          <cell r="A202" t="str">
            <v>CELIA LECHÓN NOYOLA</v>
          </cell>
          <cell r="B202" t="str">
            <v xml:space="preserve">PREESCOLAR </v>
          </cell>
        </row>
        <row r="203">
          <cell r="A203" t="str">
            <v>EDUC. EVA REYES ARANCIVIA</v>
          </cell>
          <cell r="B203" t="str">
            <v xml:space="preserve">PREESCOLAR </v>
          </cell>
        </row>
        <row r="204">
          <cell r="A204" t="str">
            <v>EVA WONG ARMAND</v>
          </cell>
          <cell r="B204" t="str">
            <v xml:space="preserve">PREESCOLAR </v>
          </cell>
        </row>
        <row r="205">
          <cell r="A205" t="str">
            <v>EDUC. IGNACIA AUSTRIA ESPINOSA</v>
          </cell>
          <cell r="B205" t="str">
            <v xml:space="preserve">PREESCOLAR </v>
          </cell>
        </row>
        <row r="206">
          <cell r="A206" t="str">
            <v>CELIA LECHÓN NOYOLA</v>
          </cell>
          <cell r="B206" t="str">
            <v xml:space="preserve">PREESCOLAR </v>
          </cell>
        </row>
        <row r="207">
          <cell r="A207" t="str">
            <v>INSTITUTO MOTOLINIA</v>
          </cell>
          <cell r="B207" t="str">
            <v xml:space="preserve">PREESCOLAR </v>
          </cell>
        </row>
        <row r="208">
          <cell r="A208" t="str">
            <v>LA PAZ</v>
          </cell>
          <cell r="B208" t="str">
            <v xml:space="preserve">PREESCOLAR </v>
          </cell>
        </row>
        <row r="209">
          <cell r="A209" t="str">
            <v>JUSTO SIERRA</v>
          </cell>
          <cell r="B209" t="str">
            <v xml:space="preserve">PREESCOLAR </v>
          </cell>
        </row>
        <row r="210">
          <cell r="A210" t="str">
            <v>CENTRO DE ESTUDIOS ELEMENTALES Y SUPERIORES DE VALLES</v>
          </cell>
          <cell r="B210" t="str">
            <v xml:space="preserve">PREESCOLAR </v>
          </cell>
        </row>
        <row r="211">
          <cell r="A211" t="str">
            <v>MARTHA CHRISTLIEB IBARROLA</v>
          </cell>
          <cell r="B211" t="str">
            <v xml:space="preserve">PREESCOLAR </v>
          </cell>
        </row>
        <row r="212">
          <cell r="A212" t="str">
            <v>INSTITUTO PATRIA</v>
          </cell>
          <cell r="B212" t="str">
            <v xml:space="preserve">PREESCOLAR </v>
          </cell>
        </row>
        <row r="213">
          <cell r="A213" t="str">
            <v>JUÁREZ</v>
          </cell>
          <cell r="B213" t="str">
            <v xml:space="preserve">PREESCOLAR </v>
          </cell>
        </row>
        <row r="214">
          <cell r="A214" t="str">
            <v>FRANCISCO JAVIER MINA</v>
          </cell>
          <cell r="B214" t="str">
            <v xml:space="preserve">PREESCOLAR </v>
          </cell>
        </row>
        <row r="215">
          <cell r="A215" t="str">
            <v>JOSÉ MARIO MOLINA</v>
          </cell>
          <cell r="B215" t="str">
            <v xml:space="preserve">PREESCOLAR </v>
          </cell>
        </row>
        <row r="216">
          <cell r="A216" t="str">
            <v>JOSEFA ORTIZ DE DOMÍNGUEZ</v>
          </cell>
          <cell r="B216" t="str">
            <v xml:space="preserve">PREESCOLAR </v>
          </cell>
        </row>
        <row r="217">
          <cell r="A217" t="str">
            <v>FRIDA KAHLO</v>
          </cell>
          <cell r="B217" t="str">
            <v xml:space="preserve">PREESCOLAR </v>
          </cell>
        </row>
        <row r="218">
          <cell r="A218" t="str">
            <v>MUNDO MÍO - U´PULIK</v>
          </cell>
          <cell r="B218" t="str">
            <v xml:space="preserve">PREESCOLAR </v>
          </cell>
        </row>
        <row r="219">
          <cell r="A219" t="str">
            <v>PROFRA. GLORIA LOZANO ENRÍQUEZ</v>
          </cell>
          <cell r="B219" t="str">
            <v xml:space="preserve">PREESCOLAR </v>
          </cell>
        </row>
        <row r="220">
          <cell r="A220" t="str">
            <v>LIC. Y EDUC. ALICIA MARTÍNEZ MARTÍNEZ</v>
          </cell>
          <cell r="B220" t="str">
            <v xml:space="preserve">PREESCOLAR </v>
          </cell>
        </row>
        <row r="221">
          <cell r="A221" t="str">
            <v>PROFRA. MARÍA GUADALUPE MARTÍNEZ DE SOTO</v>
          </cell>
          <cell r="B221" t="str">
            <v xml:space="preserve">PREESCOLAR </v>
          </cell>
        </row>
        <row r="222">
          <cell r="A222" t="str">
            <v>MA. GUADALUPE ALMAZÁN NIETO</v>
          </cell>
          <cell r="B222" t="str">
            <v xml:space="preserve">PREESCOLAR </v>
          </cell>
        </row>
        <row r="223">
          <cell r="A223" t="str">
            <v>MUNDO INFANTIL</v>
          </cell>
          <cell r="B223" t="str">
            <v xml:space="preserve">PREESCOLAR </v>
          </cell>
        </row>
        <row r="224">
          <cell r="A224" t="str">
            <v>MIGUEL ÁNGEL</v>
          </cell>
          <cell r="B224" t="str">
            <v xml:space="preserve">PREESCOLAR </v>
          </cell>
        </row>
        <row r="225">
          <cell r="A225" t="str">
            <v>ALEGRÍA INFANTIL</v>
          </cell>
          <cell r="B225" t="str">
            <v xml:space="preserve">PREESCOLAR </v>
          </cell>
        </row>
        <row r="226">
          <cell r="A226" t="str">
            <v>INSTITUTO SAN JAVIER</v>
          </cell>
          <cell r="B226" t="str">
            <v xml:space="preserve">PREESCOLAR </v>
          </cell>
        </row>
        <row r="227">
          <cell r="A227" t="str">
            <v>GREGORY BATESÓN</v>
          </cell>
          <cell r="B227" t="str">
            <v xml:space="preserve">PREESCOLAR </v>
          </cell>
        </row>
        <row r="228">
          <cell r="A228" t="str">
            <v>CASA Y TALLER MONTESSORI, A.C.</v>
          </cell>
          <cell r="B228" t="str">
            <v xml:space="preserve">PREESCOLAR </v>
          </cell>
        </row>
        <row r="229">
          <cell r="A229" t="str">
            <v>JOANNES PAULUS II</v>
          </cell>
          <cell r="B229" t="str">
            <v xml:space="preserve">PREESCOLAR </v>
          </cell>
        </row>
        <row r="230">
          <cell r="A230" t="str">
            <v>MI PEQUEÑO MUNDO</v>
          </cell>
          <cell r="B230" t="str">
            <v xml:space="preserve">PREESCOLAR </v>
          </cell>
        </row>
        <row r="231">
          <cell r="A231" t="str">
            <v>LA CASITA</v>
          </cell>
          <cell r="B231" t="str">
            <v xml:space="preserve">PREESCOLAR </v>
          </cell>
        </row>
        <row r="232">
          <cell r="A232" t="str">
            <v>ALIANZA</v>
          </cell>
          <cell r="B232" t="str">
            <v xml:space="preserve">PREESCOLAR </v>
          </cell>
        </row>
        <row r="233">
          <cell r="A233" t="str">
            <v>ANDES INTERNATIONAL SCHOOL SAN LUIS POTOSÍ</v>
          </cell>
          <cell r="B233" t="str">
            <v xml:space="preserve">PREESCOLAR </v>
          </cell>
        </row>
        <row r="234">
          <cell r="A234" t="str">
            <v>BECKY PERRET</v>
          </cell>
          <cell r="B234" t="str">
            <v xml:space="preserve">PREESCOLAR </v>
          </cell>
        </row>
        <row r="235">
          <cell r="A235" t="str">
            <v>JOSÉ VASCONCELOS</v>
          </cell>
          <cell r="B235" t="str">
            <v xml:space="preserve">PREESCOLAR </v>
          </cell>
        </row>
        <row r="236">
          <cell r="A236" t="str">
            <v>OCTAVIO PAZ</v>
          </cell>
          <cell r="B236" t="str">
            <v xml:space="preserve">PREESCOLAR </v>
          </cell>
        </row>
        <row r="237">
          <cell r="A237" t="str">
            <v>INSTITUTO HOWARD GARDNER</v>
          </cell>
          <cell r="B237" t="str">
            <v xml:space="preserve">PREESCOLAR </v>
          </cell>
        </row>
        <row r="238">
          <cell r="A238" t="str">
            <v>BRÍGIDA ALFARO</v>
          </cell>
          <cell r="B238" t="str">
            <v xml:space="preserve">PREESCOLAR </v>
          </cell>
        </row>
        <row r="239">
          <cell r="A239" t="str">
            <v>EVA SÁMANO DE LÓPEZ MATEOS</v>
          </cell>
          <cell r="B239" t="str">
            <v xml:space="preserve">PREESCOLAR </v>
          </cell>
        </row>
        <row r="240">
          <cell r="A240" t="str">
            <v>HERMANOS GALEANA</v>
          </cell>
          <cell r="B240" t="str">
            <v xml:space="preserve">PREESCOLAR </v>
          </cell>
        </row>
        <row r="241">
          <cell r="A241" t="str">
            <v>INSTITUTO POTOSINO HOWARD GARDNER</v>
          </cell>
          <cell r="B241" t="str">
            <v xml:space="preserve">PREESCOLAR </v>
          </cell>
        </row>
        <row r="242">
          <cell r="A242" t="str">
            <v>CENTRO EDUCATIVO PAULO FREIRE</v>
          </cell>
          <cell r="B242" t="str">
            <v xml:space="preserve">PREESCOLAR </v>
          </cell>
        </row>
        <row r="243">
          <cell r="A243" t="str">
            <v>ALFA</v>
          </cell>
          <cell r="B243" t="str">
            <v xml:space="preserve">PREESCOLAR </v>
          </cell>
        </row>
        <row r="244">
          <cell r="A244" t="str">
            <v>JULIO VERNE</v>
          </cell>
          <cell r="B244" t="str">
            <v xml:space="preserve">PREESCOLAR </v>
          </cell>
        </row>
        <row r="245">
          <cell r="A245" t="str">
            <v>JACOB GRIMM</v>
          </cell>
          <cell r="B245" t="str">
            <v xml:space="preserve">PREESCOLAR </v>
          </cell>
        </row>
        <row r="246">
          <cell r="A246" t="str">
            <v>FRANCISCO MÁRQUEZ</v>
          </cell>
          <cell r="B246" t="str">
            <v xml:space="preserve">PREESCOLAR </v>
          </cell>
        </row>
        <row r="247">
          <cell r="A247" t="str">
            <v>ANGLO HISPANO</v>
          </cell>
          <cell r="B247" t="str">
            <v xml:space="preserve">PREESCOLAR </v>
          </cell>
        </row>
        <row r="248">
          <cell r="A248" t="str">
            <v>JUAN JACOBO ROUSSEAU</v>
          </cell>
          <cell r="B248" t="str">
            <v xml:space="preserve">PREESCOLAR </v>
          </cell>
        </row>
        <row r="249">
          <cell r="A249" t="str">
            <v>COLEGIO JUAN DE DIOS PEZA, A.C.</v>
          </cell>
          <cell r="B249" t="str">
            <v xml:space="preserve">PREESCOLAR </v>
          </cell>
        </row>
        <row r="250">
          <cell r="A250" t="str">
            <v>RIGOBERTA MENCHU</v>
          </cell>
          <cell r="B250" t="str">
            <v xml:space="preserve">PREESCOLAR </v>
          </cell>
        </row>
        <row r="251">
          <cell r="A251" t="str">
            <v>JOSÉ VILET BRULLET</v>
          </cell>
          <cell r="B251" t="str">
            <v xml:space="preserve">PREESCOLAR </v>
          </cell>
        </row>
        <row r="252">
          <cell r="A252" t="str">
            <v>IDZAT</v>
          </cell>
          <cell r="B252" t="str">
            <v xml:space="preserve">PREESCOLAR </v>
          </cell>
        </row>
        <row r="253">
          <cell r="A253" t="str">
            <v>VON GLUMER</v>
          </cell>
          <cell r="B253" t="str">
            <v xml:space="preserve">PREESCOLAR </v>
          </cell>
        </row>
        <row r="254">
          <cell r="A254" t="str">
            <v>INSTITUTO ALCÁZAR SARAPEVA, S.C.</v>
          </cell>
          <cell r="B254" t="str">
            <v xml:space="preserve">PREESCOLAR </v>
          </cell>
        </row>
        <row r="255">
          <cell r="A255" t="str">
            <v>CENTRO EDUCATIVO MI FAMILIA CELESTIN FREINET</v>
          </cell>
          <cell r="B255" t="str">
            <v xml:space="preserve">PREESCOLAR </v>
          </cell>
        </row>
        <row r="256">
          <cell r="A256" t="str">
            <v>ALMA INFANTIL</v>
          </cell>
          <cell r="B256" t="str">
            <v xml:space="preserve">PREESCOLAR </v>
          </cell>
        </row>
        <row r="257">
          <cell r="A257" t="str">
            <v>FEDERICO FROEBEL</v>
          </cell>
          <cell r="B257" t="str">
            <v xml:space="preserve">PREESCOLAR </v>
          </cell>
        </row>
        <row r="258">
          <cell r="A258" t="str">
            <v>EDUC. GRACIELA YOLANDA AGUILAR TORRES</v>
          </cell>
          <cell r="B258" t="str">
            <v xml:space="preserve">PREESCOLAR </v>
          </cell>
        </row>
        <row r="259">
          <cell r="A259" t="str">
            <v>BUCKINGHAM</v>
          </cell>
          <cell r="B259" t="str">
            <v xml:space="preserve">PREESCOLAR </v>
          </cell>
        </row>
        <row r="260">
          <cell r="A260" t="str">
            <v>INSTITUTO ARÍSTIDES QUILLET</v>
          </cell>
          <cell r="B260" t="str">
            <v xml:space="preserve">PREESCOLAR </v>
          </cell>
        </row>
        <row r="261">
          <cell r="A261" t="str">
            <v>EL ARCA DE NOÉ</v>
          </cell>
          <cell r="B261" t="str">
            <v xml:space="preserve">PREESCOLAR </v>
          </cell>
        </row>
        <row r="262">
          <cell r="A262" t="str">
            <v>DR. SALVADOR NAVA MARTÍNEZ</v>
          </cell>
          <cell r="B262" t="str">
            <v xml:space="preserve">PREESCOLAR </v>
          </cell>
        </row>
        <row r="263">
          <cell r="A263" t="str">
            <v>DEL NIÑO DEL OBRERO</v>
          </cell>
          <cell r="B263" t="str">
            <v xml:space="preserve">PREESCOLAR </v>
          </cell>
        </row>
        <row r="264">
          <cell r="A264" t="str">
            <v>CENTRO EDUCATIVO PECOSETES</v>
          </cell>
          <cell r="B264" t="str">
            <v xml:space="preserve">PREESCOLAR </v>
          </cell>
        </row>
        <row r="265">
          <cell r="A265" t="str">
            <v>INSTITUTO PEDAGÓGICO SAN RAFAEL</v>
          </cell>
          <cell r="B265" t="str">
            <v xml:space="preserve">PREESCOLAR </v>
          </cell>
        </row>
        <row r="266">
          <cell r="A266" t="str">
            <v>FRANCISCO EPPENS</v>
          </cell>
          <cell r="B266" t="str">
            <v xml:space="preserve">PREESCOLAR </v>
          </cell>
        </row>
        <row r="267">
          <cell r="A267" t="str">
            <v>ANA FRANK</v>
          </cell>
          <cell r="B267" t="str">
            <v xml:space="preserve">PREESCOLAR </v>
          </cell>
        </row>
        <row r="268">
          <cell r="A268" t="str">
            <v>CENTRO EDUCATIVO CHAPULINES PRESCHOOL</v>
          </cell>
          <cell r="B268" t="str">
            <v xml:space="preserve">PREESCOLAR </v>
          </cell>
        </row>
        <row r="269">
          <cell r="A269" t="str">
            <v>INSTITUTO BILINGÜE CREALID POTOSINOS, A.C.</v>
          </cell>
          <cell r="B269" t="str">
            <v xml:space="preserve">PREESCOLAR </v>
          </cell>
        </row>
        <row r="270">
          <cell r="A270" t="str">
            <v>EL CAMINO DEL SABER</v>
          </cell>
          <cell r="B270" t="str">
            <v xml:space="preserve">PREESCOLAR </v>
          </cell>
        </row>
        <row r="271">
          <cell r="A271" t="str">
            <v>COLEGIO ALMA PATRIA DE SAN LUIS</v>
          </cell>
          <cell r="B271" t="str">
            <v xml:space="preserve">PREESCOLAR </v>
          </cell>
        </row>
        <row r="272">
          <cell r="A272" t="str">
            <v>MAHATMA GANDHI</v>
          </cell>
          <cell r="B272" t="str">
            <v xml:space="preserve">PREESCOLAR </v>
          </cell>
        </row>
        <row r="273">
          <cell r="A273" t="str">
            <v>COLEGIO LEONARDO DA VINCI</v>
          </cell>
          <cell r="B273" t="str">
            <v xml:space="preserve">PREESCOLAR </v>
          </cell>
        </row>
        <row r="274">
          <cell r="A274" t="str">
            <v>ENRIQUE PESTALOZZI</v>
          </cell>
          <cell r="B274" t="str">
            <v xml:space="preserve">PREESCOLAR </v>
          </cell>
        </row>
        <row r="275">
          <cell r="A275" t="str">
            <v>PROFRA. PAZ SALAZAR MARTÍNEZ</v>
          </cell>
          <cell r="B275" t="str">
            <v xml:space="preserve">PREESCOLAR </v>
          </cell>
        </row>
        <row r="276">
          <cell r="A276" t="str">
            <v>PROFRA. SOFÍA SALDAÑA NIETO</v>
          </cell>
          <cell r="B276" t="str">
            <v xml:space="preserve">PREESCOLAR </v>
          </cell>
        </row>
        <row r="277">
          <cell r="A277" t="str">
            <v>ANASTASIA LIMÓN LARA</v>
          </cell>
          <cell r="B277" t="str">
            <v xml:space="preserve">PREESCOLAR </v>
          </cell>
        </row>
        <row r="278">
          <cell r="A278" t="str">
            <v>FRANCISCO GABILONDO CRI-CRI</v>
          </cell>
          <cell r="B278" t="str">
            <v xml:space="preserve">PREESCOLAR </v>
          </cell>
        </row>
        <row r="279">
          <cell r="A279" t="str">
            <v>MARÍA MARCOS CEDILLO</v>
          </cell>
          <cell r="B279" t="str">
            <v xml:space="preserve">PREESCOLAR </v>
          </cell>
        </row>
        <row r="280">
          <cell r="A280" t="str">
            <v>ALEBRIJES PEDRO LINARES</v>
          </cell>
          <cell r="B280" t="str">
            <v xml:space="preserve">PREESCOLAR </v>
          </cell>
        </row>
        <row r="281">
          <cell r="A281" t="str">
            <v>INSTITUTO MOTOLINIA CERRITENSE, A.C.</v>
          </cell>
          <cell r="B281" t="str">
            <v xml:space="preserve">PREESCOLAR </v>
          </cell>
        </row>
        <row r="282">
          <cell r="A282" t="str">
            <v>GABRIELA MISTRAL</v>
          </cell>
          <cell r="B282" t="str">
            <v xml:space="preserve">PREESCOLAR </v>
          </cell>
        </row>
        <row r="283">
          <cell r="A283" t="str">
            <v>ESPACIO INFANTIL</v>
          </cell>
          <cell r="B283" t="str">
            <v xml:space="preserve">PREESCOLAR </v>
          </cell>
        </row>
        <row r="284">
          <cell r="A284" t="str">
            <v>JAIME NUNO</v>
          </cell>
          <cell r="B284" t="str">
            <v xml:space="preserve">PREESCOLAR </v>
          </cell>
        </row>
        <row r="285">
          <cell r="A285" t="str">
            <v>DEL PARQUE DE LA ENSEÑANZA, S.C.</v>
          </cell>
          <cell r="B285" t="str">
            <v xml:space="preserve">PREESCOLAR </v>
          </cell>
        </row>
        <row r="286">
          <cell r="A286" t="str">
            <v>JOSÉ ROSAS MORENO</v>
          </cell>
          <cell r="B286" t="str">
            <v xml:space="preserve">PREESCOLAR </v>
          </cell>
        </row>
        <row r="287">
          <cell r="A287" t="str">
            <v>COLEGIO JUAN BOSCO</v>
          </cell>
          <cell r="B287" t="str">
            <v xml:space="preserve">PREESCOLAR </v>
          </cell>
        </row>
        <row r="288">
          <cell r="A288" t="str">
            <v>COLEGIO GUILLERMO GONZÁLEZ CAMARENA</v>
          </cell>
          <cell r="B288" t="str">
            <v xml:space="preserve">PREESCOLAR </v>
          </cell>
        </row>
        <row r="289">
          <cell r="A289" t="str">
            <v>COLEGIO JUAN DE OÑATE, A.C.</v>
          </cell>
          <cell r="B289" t="str">
            <v xml:space="preserve">PREESCOLAR </v>
          </cell>
        </row>
        <row r="290">
          <cell r="A290" t="str">
            <v>ANNE SULLIVAN</v>
          </cell>
          <cell r="B290" t="str">
            <v xml:space="preserve">PREESCOLAR </v>
          </cell>
        </row>
        <row r="291">
          <cell r="A291" t="str">
            <v>JEAN PIAGET</v>
          </cell>
          <cell r="B291" t="str">
            <v xml:space="preserve">PREESCOLAR </v>
          </cell>
        </row>
        <row r="292">
          <cell r="A292" t="str">
            <v>COLEGIO ESTEFANÍA CASTAÑEDA</v>
          </cell>
          <cell r="B292" t="str">
            <v xml:space="preserve">PREESCOLAR </v>
          </cell>
        </row>
        <row r="293">
          <cell r="A293" t="str">
            <v>IRENE JOLIOT CURIE</v>
          </cell>
          <cell r="B293" t="str">
            <v xml:space="preserve">PREESCOLAR </v>
          </cell>
        </row>
        <row r="294">
          <cell r="A294" t="str">
            <v>MONTREAL INSTITUTO PEDAGÓGICO</v>
          </cell>
          <cell r="B294" t="str">
            <v>PRIMARIA</v>
          </cell>
        </row>
        <row r="295">
          <cell r="A295" t="str">
            <v>LIC. ANTONIO DÍAZ SOTO Y GAMA</v>
          </cell>
          <cell r="B295" t="str">
            <v>PRIMARIA</v>
          </cell>
        </row>
        <row r="296">
          <cell r="A296" t="str">
            <v>LIC. ANTONIO DÍAZ SOTO Y GAMA</v>
          </cell>
          <cell r="B296" t="str">
            <v>PRIMARIA</v>
          </cell>
        </row>
        <row r="297">
          <cell r="A297" t="str">
            <v>JULIÁN DE LOS REYES</v>
          </cell>
          <cell r="B297" t="str">
            <v>PRIMARIA</v>
          </cell>
        </row>
        <row r="298">
          <cell r="A298" t="str">
            <v>JOSÉ MA. MORELOS Y PAVÓN</v>
          </cell>
          <cell r="B298" t="str">
            <v>PRIMARIA</v>
          </cell>
        </row>
        <row r="299">
          <cell r="A299" t="str">
            <v>J. ANTONIO PONCE</v>
          </cell>
          <cell r="B299" t="str">
            <v>PRIMARIA</v>
          </cell>
        </row>
        <row r="300">
          <cell r="A300" t="str">
            <v>FRANCISCO I. MADERO</v>
          </cell>
          <cell r="B300" t="str">
            <v>PRIMARIA</v>
          </cell>
        </row>
        <row r="301">
          <cell r="A301" t="str">
            <v>EL MUNDO EINSTEIN</v>
          </cell>
          <cell r="B301" t="str">
            <v>PRIMARIA</v>
          </cell>
        </row>
        <row r="302">
          <cell r="A302" t="str">
            <v>EDUCARTE</v>
          </cell>
          <cell r="B302" t="str">
            <v>PRIMARIA</v>
          </cell>
        </row>
        <row r="303">
          <cell r="A303" t="str">
            <v>COLEGIO PEDAGÓGICO LIBERTAD</v>
          </cell>
          <cell r="B303" t="str">
            <v>PRIMARIA</v>
          </cell>
        </row>
        <row r="304">
          <cell r="A304" t="str">
            <v>COLEGIO MAHATMA GANDHI DE SAN LUIS</v>
          </cell>
          <cell r="B304" t="str">
            <v>PRIMARIA</v>
          </cell>
        </row>
        <row r="305">
          <cell r="A305" t="str">
            <v>COLEGIO KAROL WOJTYLA</v>
          </cell>
          <cell r="B305" t="str">
            <v>PRIMARIA</v>
          </cell>
        </row>
        <row r="306">
          <cell r="A306" t="str">
            <v>ANGELITA MARTÍNEZ</v>
          </cell>
          <cell r="B306" t="str">
            <v>PRIMARIA</v>
          </cell>
        </row>
        <row r="307">
          <cell r="A307" t="str">
            <v>MIGUEL HIDALGO</v>
          </cell>
          <cell r="B307" t="str">
            <v>PRIMARIA</v>
          </cell>
        </row>
        <row r="308">
          <cell r="A308" t="str">
            <v>INSTITUTO PEDAGÓGICO SAN RAFAEL</v>
          </cell>
          <cell r="B308" t="str">
            <v>PRIMARIA</v>
          </cell>
        </row>
        <row r="309">
          <cell r="A309" t="str">
            <v>AURELIO MANRIQUE</v>
          </cell>
          <cell r="B309" t="str">
            <v>PRIMARIA</v>
          </cell>
        </row>
        <row r="310">
          <cell r="A310" t="str">
            <v>AURELIO MANRIQUE</v>
          </cell>
          <cell r="B310" t="str">
            <v>PRIMARIA</v>
          </cell>
        </row>
        <row r="311">
          <cell r="A311" t="str">
            <v>AQUILES SERDÁN</v>
          </cell>
          <cell r="B311" t="str">
            <v>PRIMARIA</v>
          </cell>
        </row>
        <row r="312">
          <cell r="A312" t="str">
            <v>ANNE SULLIVAN</v>
          </cell>
          <cell r="B312" t="str">
            <v>PRIMARIA</v>
          </cell>
        </row>
        <row r="313">
          <cell r="A313" t="str">
            <v>TOMASA ESTÉVEZ</v>
          </cell>
          <cell r="B313" t="str">
            <v>PRIMARIA</v>
          </cell>
        </row>
        <row r="314">
          <cell r="A314" t="str">
            <v>MARGARITA MAZA DE JUÁREZ</v>
          </cell>
          <cell r="B314" t="str">
            <v>PRIMARIA</v>
          </cell>
        </row>
        <row r="315">
          <cell r="A315" t="str">
            <v>MARGARITA MAZA DE JUÁREZ</v>
          </cell>
          <cell r="B315" t="str">
            <v>PRIMARIA</v>
          </cell>
        </row>
        <row r="316">
          <cell r="A316" t="str">
            <v>INSTITUTO HOWARD GARDNER TANGAMANGA</v>
          </cell>
          <cell r="B316" t="str">
            <v>PRIMARIA</v>
          </cell>
        </row>
        <row r="317">
          <cell r="A317" t="str">
            <v>INSTITUTO ANGLO HISPANO</v>
          </cell>
          <cell r="B317" t="str">
            <v>PRIMARIA</v>
          </cell>
        </row>
        <row r="318">
          <cell r="A318" t="str">
            <v>HORIZONTES INSTITUTO MONTESSORI</v>
          </cell>
          <cell r="B318" t="str">
            <v>PRIMARIA</v>
          </cell>
        </row>
        <row r="319">
          <cell r="A319" t="str">
            <v>HEROÍNAS MEXICANAS</v>
          </cell>
          <cell r="B319" t="str">
            <v>PRIMARIA</v>
          </cell>
        </row>
        <row r="320">
          <cell r="A320" t="str">
            <v>HEROÍNAS MEXICANAS</v>
          </cell>
          <cell r="B320" t="str">
            <v>PRIMARIA</v>
          </cell>
        </row>
        <row r="321">
          <cell r="A321" t="str">
            <v>GABRIELA MISTRAL</v>
          </cell>
          <cell r="B321" t="str">
            <v>PRIMARIA</v>
          </cell>
        </row>
        <row r="322">
          <cell r="A322" t="str">
            <v>DAVID G. BERLANGA</v>
          </cell>
          <cell r="B322" t="str">
            <v>PRIMARIA</v>
          </cell>
        </row>
        <row r="323">
          <cell r="A323" t="str">
            <v>AMADOR VILLALOBOS</v>
          </cell>
          <cell r="B323" t="str">
            <v>PRIMARIA</v>
          </cell>
        </row>
        <row r="324">
          <cell r="A324" t="str">
            <v>SEBASTIÁN CONTRERAS GARCÍA</v>
          </cell>
          <cell r="B324" t="str">
            <v>PRIMARIA</v>
          </cell>
        </row>
        <row r="325">
          <cell r="A325" t="str">
            <v>PROFRA. JUSTA LEDESMA</v>
          </cell>
          <cell r="B325" t="str">
            <v>PRIMARIA</v>
          </cell>
        </row>
        <row r="326">
          <cell r="A326" t="str">
            <v>PROFRA. DOLORES REYES VELÁZQUEZ</v>
          </cell>
          <cell r="B326" t="str">
            <v>PRIMARIA</v>
          </cell>
        </row>
        <row r="327">
          <cell r="A327" t="str">
            <v>PONCIANO ARRIAGA NÚM. 2</v>
          </cell>
          <cell r="B327" t="str">
            <v>PRIMARIA</v>
          </cell>
        </row>
        <row r="328">
          <cell r="A328" t="str">
            <v>PONCIANO ARRIAGA</v>
          </cell>
          <cell r="B328" t="str">
            <v>PRIMARIA</v>
          </cell>
        </row>
        <row r="329">
          <cell r="A329" t="str">
            <v>JUAN JACOBO ROUSSEAU</v>
          </cell>
          <cell r="B329" t="str">
            <v>PRIMARIA</v>
          </cell>
        </row>
        <row r="330">
          <cell r="A330" t="str">
            <v>FORMACIÓN CREACTIVA</v>
          </cell>
          <cell r="B330" t="str">
            <v>PRIMARIA</v>
          </cell>
        </row>
        <row r="331">
          <cell r="A331" t="str">
            <v>CRESCITA MONTESSORI</v>
          </cell>
          <cell r="B331" t="str">
            <v>PRIMARIA</v>
          </cell>
        </row>
        <row r="332">
          <cell r="A332" t="str">
            <v>COLEGIO SALVADOR NAVA MARTÍNEZ</v>
          </cell>
          <cell r="B332" t="str">
            <v>PRIMARIA</v>
          </cell>
        </row>
        <row r="333">
          <cell r="A333" t="str">
            <v>COLEGIO POTOSINOS ILUSTRES</v>
          </cell>
          <cell r="B333" t="str">
            <v>PRIMARIA</v>
          </cell>
        </row>
        <row r="334">
          <cell r="A334" t="str">
            <v>COLEGIO IBEROAMERICANO DE SAN LUIS</v>
          </cell>
          <cell r="B334" t="str">
            <v>PRIMARIA</v>
          </cell>
        </row>
        <row r="335">
          <cell r="A335" t="str">
            <v>CENTRO ESCOLAR MANUEL JOSÉ OTHÓN</v>
          </cell>
          <cell r="B335" t="str">
            <v>PRIMARIA</v>
          </cell>
        </row>
        <row r="336">
          <cell r="A336" t="str">
            <v>SEBASTIÁN LERDO DE TEJADA</v>
          </cell>
          <cell r="B336" t="str">
            <v>PRIMARIA</v>
          </cell>
        </row>
        <row r="337">
          <cell r="A337" t="str">
            <v>SEBASTIÁN LERDO DE TEJADA</v>
          </cell>
          <cell r="B337" t="str">
            <v>PRIMARIA</v>
          </cell>
        </row>
        <row r="338">
          <cell r="A338" t="str">
            <v>RAMÓN LÓPEZ VELARDE</v>
          </cell>
          <cell r="B338" t="str">
            <v>PRIMARIA</v>
          </cell>
        </row>
        <row r="339">
          <cell r="A339" t="str">
            <v>PROF. FERNANDO VÁZQUEZ</v>
          </cell>
          <cell r="B339" t="str">
            <v>PRIMARIA</v>
          </cell>
        </row>
        <row r="340">
          <cell r="A340" t="str">
            <v>PROF. FERNANDO VÁZQUEZ</v>
          </cell>
          <cell r="B340" t="str">
            <v>PRIMARIA</v>
          </cell>
        </row>
        <row r="341">
          <cell r="A341" t="str">
            <v>MANUEL ROGELIO TORRES LÓPEZ</v>
          </cell>
          <cell r="B341" t="str">
            <v>PRIMARIA</v>
          </cell>
        </row>
        <row r="342">
          <cell r="A342" t="str">
            <v>JOSÉ TORIBIO SÁNCHEZ TORRES</v>
          </cell>
          <cell r="B342" t="str">
            <v>PRIMARIA</v>
          </cell>
        </row>
        <row r="343">
          <cell r="A343" t="str">
            <v>INSTITUTO ALCÁZAR SARAPEVA, S.C.</v>
          </cell>
          <cell r="B343" t="str">
            <v>PRIMARIA</v>
          </cell>
        </row>
        <row r="344">
          <cell r="A344" t="str">
            <v>GENERAL GENOVEVO RIVAS GUILLEN</v>
          </cell>
          <cell r="B344" t="str">
            <v>PRIMARIA</v>
          </cell>
        </row>
        <row r="345">
          <cell r="A345" t="str">
            <v>COLEGIO ARETE LOMAS</v>
          </cell>
          <cell r="B345" t="str">
            <v>PRIMARIA</v>
          </cell>
        </row>
        <row r="346">
          <cell r="A346" t="str">
            <v>CENTRO DE ENSEÑANZA DEL IDIOMA INGLES</v>
          </cell>
          <cell r="B346" t="str">
            <v>PRIMARIA</v>
          </cell>
        </row>
        <row r="347">
          <cell r="A347" t="str">
            <v>AGUSTÍN DOMÍNGUEZ B</v>
          </cell>
          <cell r="B347" t="str">
            <v>PRIMARIA</v>
          </cell>
        </row>
        <row r="348">
          <cell r="A348" t="str">
            <v>SALVADOR DÍAZ MIRÓN</v>
          </cell>
          <cell r="B348" t="str">
            <v>PRIMARIA</v>
          </cell>
        </row>
        <row r="349">
          <cell r="A349" t="str">
            <v>RAFAEL TURRUBIARTES MACÍAS</v>
          </cell>
          <cell r="B349" t="str">
            <v>PRIMARIA</v>
          </cell>
        </row>
        <row r="350">
          <cell r="A350" t="str">
            <v>PROFA. IGNACIA AGUILAR</v>
          </cell>
          <cell r="B350" t="str">
            <v>PRIMARIA</v>
          </cell>
        </row>
        <row r="351">
          <cell r="A351" t="str">
            <v>PROF. RAFAEL TURRUBIARTES MACÍAS</v>
          </cell>
          <cell r="B351" t="str">
            <v>PRIMARIA</v>
          </cell>
        </row>
        <row r="352">
          <cell r="A352" t="str">
            <v>PROF. DANIEL DÍAZ CORPUS</v>
          </cell>
          <cell r="B352" t="str">
            <v>PRIMARIA</v>
          </cell>
        </row>
        <row r="353">
          <cell r="A353" t="str">
            <v>NOÉ WEBSTER</v>
          </cell>
          <cell r="B353" t="str">
            <v>PRIMARIA</v>
          </cell>
        </row>
        <row r="354">
          <cell r="A354" t="str">
            <v>JOHN VENN</v>
          </cell>
          <cell r="B354" t="str">
            <v>PRIMARIA</v>
          </cell>
        </row>
        <row r="355">
          <cell r="A355" t="str">
            <v>INSTITUTO FRANCISCO GABILONDO SOLER</v>
          </cell>
          <cell r="B355" t="str">
            <v>PRIMARIA</v>
          </cell>
        </row>
        <row r="356">
          <cell r="A356" t="str">
            <v>INSTITUTO BUCKINGHAM</v>
          </cell>
          <cell r="B356" t="str">
            <v>PRIMARIA</v>
          </cell>
        </row>
        <row r="357">
          <cell r="A357" t="str">
            <v>ILDEFONSO DÍAZ DE LEÓN</v>
          </cell>
          <cell r="B357" t="str">
            <v>PRIMARIA</v>
          </cell>
        </row>
        <row r="358">
          <cell r="A358" t="str">
            <v>ILDEFONSO DÍAZ DE LEÓN</v>
          </cell>
          <cell r="B358" t="str">
            <v>PRIMARIA</v>
          </cell>
        </row>
        <row r="359">
          <cell r="A359" t="str">
            <v>HOMBRES DEL MAÑANA</v>
          </cell>
          <cell r="B359" t="str">
            <v>PRIMARIA</v>
          </cell>
        </row>
        <row r="360">
          <cell r="A360" t="str">
            <v>COLEGIO NAZARETH</v>
          </cell>
          <cell r="B360" t="str">
            <v>PRIMARIA</v>
          </cell>
        </row>
        <row r="361">
          <cell r="A361" t="str">
            <v>COLEGIO ITZAE</v>
          </cell>
          <cell r="B361" t="str">
            <v>PRIMARIA</v>
          </cell>
        </row>
        <row r="362">
          <cell r="A362" t="str">
            <v>REVOLUCIÓN MEXICANA</v>
          </cell>
          <cell r="B362" t="str">
            <v>PRIMARIA</v>
          </cell>
        </row>
        <row r="363">
          <cell r="A363" t="str">
            <v>NICOLÁS BRAVO</v>
          </cell>
          <cell r="B363" t="str">
            <v>PRIMARIA</v>
          </cell>
        </row>
        <row r="364">
          <cell r="A364" t="str">
            <v>MELCHOR OCAMPO</v>
          </cell>
          <cell r="B364" t="str">
            <v>PRIMARIA</v>
          </cell>
        </row>
        <row r="365">
          <cell r="A365" t="str">
            <v>LIC. ADOLFO LÓPEZ MATEOS</v>
          </cell>
          <cell r="B365" t="str">
            <v>PRIMARIA</v>
          </cell>
        </row>
        <row r="366">
          <cell r="A366" t="str">
            <v>ING. VALENTÍN GAMA</v>
          </cell>
          <cell r="B366" t="str">
            <v>PRIMARIA</v>
          </cell>
        </row>
        <row r="367">
          <cell r="A367" t="str">
            <v>COLEGIO INTERNACIONAL TERRANOVA</v>
          </cell>
          <cell r="B367" t="str">
            <v>PRIMARIA</v>
          </cell>
        </row>
        <row r="368">
          <cell r="A368" t="str">
            <v>CENTRO EDUCATIVO MI FAMILIA CELESTIN FREINET</v>
          </cell>
          <cell r="B368" t="str">
            <v>PRIMARIA</v>
          </cell>
        </row>
        <row r="369">
          <cell r="A369" t="str">
            <v xml:space="preserve">ANA FRANK </v>
          </cell>
          <cell r="B369" t="str">
            <v>PRIMARIA</v>
          </cell>
        </row>
        <row r="370">
          <cell r="A370" t="str">
            <v>RAFAEL NIETO</v>
          </cell>
          <cell r="B370" t="str">
            <v>PRIMARIA</v>
          </cell>
        </row>
        <row r="371">
          <cell r="A371" t="str">
            <v>PROF. FRANCISCO GONZÁLEZ SÁNCHEZ</v>
          </cell>
          <cell r="B371" t="str">
            <v>PRIMARIA</v>
          </cell>
        </row>
        <row r="372">
          <cell r="A372" t="str">
            <v>PROF. ELIGIO CAMPOS ÁVILA</v>
          </cell>
          <cell r="B372" t="str">
            <v>PRIMARIA</v>
          </cell>
        </row>
        <row r="373">
          <cell r="A373" t="str">
            <v>MIGUEL ÁNGEL</v>
          </cell>
          <cell r="B373" t="str">
            <v>PRIMARIA</v>
          </cell>
        </row>
        <row r="374">
          <cell r="A374" t="str">
            <v>MÉXICO</v>
          </cell>
          <cell r="B374" t="str">
            <v>PRIMARIA</v>
          </cell>
        </row>
        <row r="375">
          <cell r="A375" t="str">
            <v>MARIANO ARISTA</v>
          </cell>
          <cell r="B375" t="str">
            <v>PRIMARIA</v>
          </cell>
        </row>
        <row r="376">
          <cell r="A376" t="str">
            <v>LIC. DANIEL BERRONES MEZA</v>
          </cell>
          <cell r="B376" t="str">
            <v>PRIMARIA</v>
          </cell>
        </row>
        <row r="377">
          <cell r="A377" t="str">
            <v>INSTITUTO MOTOLINIA CERRITENSE</v>
          </cell>
          <cell r="B377" t="str">
            <v>PRIMARIA</v>
          </cell>
        </row>
        <row r="378">
          <cell r="A378" t="str">
            <v>IGNACIO MANUEL ALTAMIRANO</v>
          </cell>
          <cell r="B378" t="str">
            <v>PRIMARIA</v>
          </cell>
        </row>
        <row r="379">
          <cell r="A379" t="str">
            <v>ESPACIO INFANTIL</v>
          </cell>
          <cell r="B379" t="str">
            <v>PRIMARIA</v>
          </cell>
        </row>
        <row r="380">
          <cell r="A380" t="str">
            <v>COLEGIO FRAY GUILLERMO DE SANTA MARÍA</v>
          </cell>
          <cell r="B380" t="str">
            <v>PRIMARIA</v>
          </cell>
        </row>
        <row r="381">
          <cell r="A381" t="str">
            <v>COLEGIO ALFONSO REYES</v>
          </cell>
          <cell r="B381" t="str">
            <v>PRIMARIA</v>
          </cell>
        </row>
        <row r="382">
          <cell r="A382" t="str">
            <v>ÁLVARO OBREGÓN</v>
          </cell>
          <cell r="B382" t="str">
            <v>PRIMARIA</v>
          </cell>
        </row>
        <row r="383">
          <cell r="A383" t="str">
            <v>RAMÓN LÓPEZ VELARDE</v>
          </cell>
          <cell r="B383" t="str">
            <v>PRIMARIA</v>
          </cell>
        </row>
        <row r="384">
          <cell r="A384" t="str">
            <v>PROFA. MICAELA AGUILAR BLANCO</v>
          </cell>
          <cell r="B384" t="str">
            <v>PRIMARIA</v>
          </cell>
        </row>
        <row r="385">
          <cell r="A385" t="str">
            <v>MIGUEL HIDALGO</v>
          </cell>
          <cell r="B385" t="str">
            <v>PRIMARIA</v>
          </cell>
        </row>
        <row r="386">
          <cell r="A386" t="str">
            <v>JUAN DE LA BARRERA</v>
          </cell>
          <cell r="B386" t="str">
            <v>PRIMARIA</v>
          </cell>
        </row>
        <row r="387">
          <cell r="A387" t="str">
            <v>JOSEFA ORTIZ DE DOMÍNGUEZ</v>
          </cell>
          <cell r="B387" t="str">
            <v>PRIMARIA</v>
          </cell>
        </row>
        <row r="388">
          <cell r="A388" t="str">
            <v>INSTITUTO DEL POTOSÍ</v>
          </cell>
          <cell r="B388" t="str">
            <v>PRIMARIA</v>
          </cell>
        </row>
        <row r="389">
          <cell r="A389" t="str">
            <v>INSTITUTO CULTURAL Y HUMANISTA VALSAC</v>
          </cell>
          <cell r="B389" t="str">
            <v>PRIMARIA</v>
          </cell>
        </row>
        <row r="390">
          <cell r="A390" t="str">
            <v>INSTITUTO AUSBEL DEL PARQUE</v>
          </cell>
          <cell r="B390" t="str">
            <v>PRIMARIA</v>
          </cell>
        </row>
        <row r="391">
          <cell r="A391" t="str">
            <v>IGNACIO RAMÍREZ</v>
          </cell>
          <cell r="B391" t="str">
            <v>PRIMARIA</v>
          </cell>
        </row>
        <row r="392">
          <cell r="A392" t="str">
            <v>GUADALUPE VICTORIA</v>
          </cell>
          <cell r="B392" t="str">
            <v>PRIMARIA</v>
          </cell>
        </row>
        <row r="393">
          <cell r="A393" t="str">
            <v>COLEGIO TEPEYAC</v>
          </cell>
          <cell r="B393" t="str">
            <v>PRIMARIA</v>
          </cell>
        </row>
        <row r="394">
          <cell r="A394" t="str">
            <v>COLEGIO JUAN BOSCO</v>
          </cell>
          <cell r="B394" t="str">
            <v>PRIMARIA</v>
          </cell>
        </row>
        <row r="395">
          <cell r="A395" t="str">
            <v>COLEGIO ALMA PATRIA DE SAN LUIS</v>
          </cell>
          <cell r="B395" t="str">
            <v>PRIMARIA</v>
          </cell>
        </row>
        <row r="396">
          <cell r="A396" t="str">
            <v>CASA Y TALLER MONTESSORI</v>
          </cell>
          <cell r="B396" t="str">
            <v>PRIMARIA</v>
          </cell>
        </row>
        <row r="397">
          <cell r="A397" t="str">
            <v>BENITO JUÁREZ</v>
          </cell>
          <cell r="B397" t="str">
            <v>PRIMARIA</v>
          </cell>
        </row>
        <row r="398">
          <cell r="A398" t="str">
            <v>SOR JUANA INÉS DE LA CRUZ</v>
          </cell>
          <cell r="B398" t="str">
            <v>PRIMARIA</v>
          </cell>
        </row>
        <row r="399">
          <cell r="A399" t="str">
            <v>NIÑOS HÉROES</v>
          </cell>
          <cell r="B399" t="str">
            <v>PRIMARIA</v>
          </cell>
        </row>
        <row r="400">
          <cell r="A400" t="str">
            <v>NIÑOS HÉROES</v>
          </cell>
          <cell r="B400" t="str">
            <v>PRIMARIA</v>
          </cell>
        </row>
        <row r="401">
          <cell r="A401" t="str">
            <v>MIGUEL HIDALGO</v>
          </cell>
          <cell r="B401" t="str">
            <v>PRIMARIA</v>
          </cell>
        </row>
        <row r="402">
          <cell r="A402" t="str">
            <v>LEONA VICARIO</v>
          </cell>
          <cell r="B402" t="str">
            <v>PRIMARIA</v>
          </cell>
        </row>
        <row r="403">
          <cell r="A403" t="str">
            <v>JOSÉ MARIANO JIMÉNEZ</v>
          </cell>
          <cell r="B403" t="str">
            <v>PRIMARIA</v>
          </cell>
        </row>
        <row r="404">
          <cell r="A404" t="str">
            <v>IGNACIO RAMÍREZ</v>
          </cell>
          <cell r="B404" t="str">
            <v>PRIMARIA</v>
          </cell>
        </row>
        <row r="405">
          <cell r="A405" t="str">
            <v>HEROÍNAS MEXICANAS</v>
          </cell>
          <cell r="B405" t="str">
            <v>PRIMARIA</v>
          </cell>
        </row>
        <row r="406">
          <cell r="A406" t="str">
            <v>FRAY JUAN B MOLLINEDO</v>
          </cell>
          <cell r="B406" t="str">
            <v>PRIMARIA</v>
          </cell>
        </row>
        <row r="407">
          <cell r="A407" t="str">
            <v>COLEGIO MONTESSORI</v>
          </cell>
          <cell r="B407" t="str">
            <v>PRIMARIA</v>
          </cell>
        </row>
        <row r="408">
          <cell r="A408" t="str">
            <v>VEINTE DE NOVIEMBRE</v>
          </cell>
          <cell r="B408" t="str">
            <v>PRIMARIA</v>
          </cell>
        </row>
        <row r="409">
          <cell r="A409" t="str">
            <v>NUEVAS GENERACIONES</v>
          </cell>
          <cell r="B409" t="str">
            <v>PRIMARIA</v>
          </cell>
        </row>
        <row r="410">
          <cell r="A410" t="str">
            <v>MARÍA DEL SOCORRO LEOS HERNÁNDEZ</v>
          </cell>
          <cell r="B410" t="str">
            <v>PRIMARIA</v>
          </cell>
        </row>
        <row r="411">
          <cell r="A411" t="str">
            <v>JOSÉ ROSAS MORENO</v>
          </cell>
          <cell r="B411" t="str">
            <v>PRIMARIA</v>
          </cell>
        </row>
        <row r="412">
          <cell r="A412" t="str">
            <v>HÉROE DE NACOZARI</v>
          </cell>
          <cell r="B412" t="str">
            <v>PRIMARIA</v>
          </cell>
        </row>
        <row r="413">
          <cell r="A413" t="str">
            <v>GENERAL MIGUEL ALEMÁN</v>
          </cell>
          <cell r="B413" t="str">
            <v>PRIMARIA</v>
          </cell>
        </row>
        <row r="414">
          <cell r="A414" t="str">
            <v>G.B. DE LASSO DE LA VEGA</v>
          </cell>
          <cell r="B414" t="str">
            <v>PRIMARIA</v>
          </cell>
        </row>
        <row r="415">
          <cell r="A415" t="str">
            <v>G.B. DE LASSO DE LA VEGA</v>
          </cell>
          <cell r="B415" t="str">
            <v>PRIMARIA</v>
          </cell>
        </row>
        <row r="416">
          <cell r="A416" t="str">
            <v>DAVID G. BERLANGA</v>
          </cell>
          <cell r="B416" t="str">
            <v>PRIMARIA</v>
          </cell>
        </row>
        <row r="417">
          <cell r="A417" t="str">
            <v>DAVID G. BERLANGA</v>
          </cell>
          <cell r="B417" t="str">
            <v>PRIMARIA</v>
          </cell>
        </row>
        <row r="418">
          <cell r="A418" t="str">
            <v>COLEGIO REAL DEL FRAILE</v>
          </cell>
          <cell r="B418" t="str">
            <v>PRIMARIA</v>
          </cell>
        </row>
        <row r="419">
          <cell r="A419" t="str">
            <v>COLEGIO MILITARIZADO HÉROES DE CHAPULTEPEC</v>
          </cell>
          <cell r="B419" t="str">
            <v>PRIMARIA</v>
          </cell>
        </row>
        <row r="420">
          <cell r="A420" t="str">
            <v>COLEGIO GUILLERMO GONZÁLEZ CAMARENA</v>
          </cell>
          <cell r="B420" t="str">
            <v>PRIMARIA</v>
          </cell>
        </row>
        <row r="421">
          <cell r="A421" t="str">
            <v>BENITO JUÁREZ</v>
          </cell>
          <cell r="B421" t="str">
            <v>PRIMARIA</v>
          </cell>
        </row>
        <row r="422">
          <cell r="A422" t="str">
            <v>WILLIAM C. HALLIDAY</v>
          </cell>
          <cell r="B422" t="str">
            <v>PRIMARIA</v>
          </cell>
        </row>
        <row r="423">
          <cell r="A423" t="str">
            <v>SOR JUANA INÉS DE LA CRUZ</v>
          </cell>
          <cell r="B423" t="str">
            <v>PRIMARIA</v>
          </cell>
        </row>
        <row r="424">
          <cell r="A424" t="str">
            <v>PROFA. MARTHA GALLEGOS BRIONES</v>
          </cell>
          <cell r="B424" t="str">
            <v>PRIMARIA</v>
          </cell>
        </row>
        <row r="425">
          <cell r="A425" t="str">
            <v>PEDRO ANTONIO DE LOS SANTOS</v>
          </cell>
          <cell r="B425" t="str">
            <v>PRIMARIA</v>
          </cell>
        </row>
        <row r="426">
          <cell r="A426" t="str">
            <v>COLEGIO PAULO FREIRE</v>
          </cell>
          <cell r="B426" t="str">
            <v>PRIMARIA</v>
          </cell>
        </row>
        <row r="427">
          <cell r="A427" t="str">
            <v>PABLO PICASSO</v>
          </cell>
          <cell r="B427" t="str">
            <v>PRIMARIA</v>
          </cell>
        </row>
        <row r="428">
          <cell r="A428" t="str">
            <v>MIGUEL HIDALGO</v>
          </cell>
          <cell r="B428" t="str">
            <v>PRIMARIA</v>
          </cell>
        </row>
        <row r="429">
          <cell r="A429" t="str">
            <v>MÉXICO</v>
          </cell>
          <cell r="B429" t="str">
            <v>PRIMARIA</v>
          </cell>
        </row>
        <row r="430">
          <cell r="A430" t="str">
            <v>MARÍA MONTESSORI</v>
          </cell>
          <cell r="B430" t="str">
            <v>PRIMARIA</v>
          </cell>
        </row>
        <row r="431">
          <cell r="A431" t="str">
            <v>MANUEL JOSÉ OTHÓN</v>
          </cell>
          <cell r="B431" t="str">
            <v>PRIMARIA</v>
          </cell>
        </row>
        <row r="432">
          <cell r="A432" t="str">
            <v>LIC. BENITO JUÁREZ</v>
          </cell>
          <cell r="B432" t="str">
            <v>PRIMARIA</v>
          </cell>
        </row>
        <row r="433">
          <cell r="A433" t="str">
            <v>LIC. ADOLFO LÓPEZ MATEOS</v>
          </cell>
          <cell r="B433" t="str">
            <v>PRIMARIA</v>
          </cell>
        </row>
        <row r="434">
          <cell r="A434" t="str">
            <v>JOSEFA ORTIZ DE DOMÍNGUEZ</v>
          </cell>
          <cell r="B434" t="str">
            <v>PRIMARIA</v>
          </cell>
        </row>
        <row r="435">
          <cell r="A435" t="str">
            <v>GENERAL ZENÓN FERNÁNDEZ</v>
          </cell>
          <cell r="B435" t="str">
            <v>PRIMARIA</v>
          </cell>
        </row>
        <row r="436">
          <cell r="A436" t="str">
            <v>GENERAL VICENTE GUERRERO</v>
          </cell>
          <cell r="B436" t="str">
            <v>PRIMARIA</v>
          </cell>
        </row>
        <row r="437">
          <cell r="A437" t="str">
            <v>COLEGIO D"ABBADIE</v>
          </cell>
          <cell r="B437" t="str">
            <v>PRIMARIA</v>
          </cell>
        </row>
        <row r="438">
          <cell r="A438" t="str">
            <v>TEÓDULO LÓPEZ AZUARA</v>
          </cell>
          <cell r="B438" t="str">
            <v>PRIMARIA</v>
          </cell>
        </row>
        <row r="439">
          <cell r="A439" t="str">
            <v>SIXTO GARCÍA PACHECO</v>
          </cell>
          <cell r="B439" t="str">
            <v>PRIMARIA</v>
          </cell>
        </row>
        <row r="440">
          <cell r="A440" t="str">
            <v>PROF. MACEDONIO ACOSTA</v>
          </cell>
          <cell r="B440" t="str">
            <v>PRIMARIA</v>
          </cell>
        </row>
        <row r="441">
          <cell r="A441" t="str">
            <v>MERCEDES MÉNDEZ CONTRERAS</v>
          </cell>
          <cell r="B441" t="str">
            <v>PRIMARIA</v>
          </cell>
        </row>
        <row r="442">
          <cell r="A442" t="str">
            <v>MA. CLEOFÁS CRUZ DE RIVERA</v>
          </cell>
          <cell r="B442" t="str">
            <v>PRIMARIA</v>
          </cell>
        </row>
        <row r="443">
          <cell r="A443" t="str">
            <v>LIC. LUIS DONALDO COLOSIO MURRIETA</v>
          </cell>
          <cell r="B443" t="str">
            <v>PRIMARIA</v>
          </cell>
        </row>
        <row r="444">
          <cell r="A444" t="str">
            <v>LEONA VICARIO</v>
          </cell>
          <cell r="B444" t="str">
            <v>PRIMARIA</v>
          </cell>
        </row>
        <row r="445">
          <cell r="A445" t="str">
            <v>JUSTO SIERRA</v>
          </cell>
          <cell r="B445" t="str">
            <v>PRIMARIA</v>
          </cell>
        </row>
        <row r="446">
          <cell r="A446" t="str">
            <v>ISABEL R. DE SANTOS</v>
          </cell>
          <cell r="B446" t="str">
            <v>PRIMARIA</v>
          </cell>
        </row>
        <row r="447">
          <cell r="A447" t="str">
            <v>IGNACIO MANUEL ALTAMIRANO</v>
          </cell>
          <cell r="B447" t="str">
            <v>PRIMARIA</v>
          </cell>
        </row>
        <row r="448">
          <cell r="A448" t="str">
            <v>HERMINIO SALAS GIL</v>
          </cell>
          <cell r="B448" t="str">
            <v>PRIMARIA</v>
          </cell>
        </row>
        <row r="449">
          <cell r="A449" t="str">
            <v>FRAY PEDRO DE GANTE</v>
          </cell>
          <cell r="B449" t="str">
            <v>PRIMARIA</v>
          </cell>
        </row>
        <row r="450">
          <cell r="A450" t="str">
            <v>DAMIÁN CARMONA</v>
          </cell>
          <cell r="B450" t="str">
            <v>PRIMARIA</v>
          </cell>
        </row>
        <row r="451">
          <cell r="A451" t="str">
            <v>COLEGIO ALFREDO M. TERRAZAS</v>
          </cell>
          <cell r="B451" t="str">
            <v>PRIMARIA</v>
          </cell>
        </row>
        <row r="452">
          <cell r="A452" t="str">
            <v>CLUB DE LEONES NÚM.. 1</v>
          </cell>
          <cell r="B452" t="str">
            <v>PRIMARIA</v>
          </cell>
        </row>
        <row r="453">
          <cell r="A453" t="str">
            <v>BENITO JUÁREZ</v>
          </cell>
          <cell r="B453" t="str">
            <v>PRIMARIA</v>
          </cell>
        </row>
        <row r="454">
          <cell r="A454" t="str">
            <v>VICENTE GUERRERO</v>
          </cell>
          <cell r="B454" t="str">
            <v>PRIMARIA</v>
          </cell>
        </row>
        <row r="455">
          <cell r="A455" t="str">
            <v>PEDRO DE GANTE</v>
          </cell>
          <cell r="B455" t="str">
            <v>PRIMARIA</v>
          </cell>
        </row>
        <row r="456">
          <cell r="A456" t="str">
            <v>NARCISO MENDOZA</v>
          </cell>
          <cell r="B456" t="str">
            <v>PRIMARIA</v>
          </cell>
        </row>
        <row r="457">
          <cell r="A457" t="str">
            <v>NARCISO MENDOZA</v>
          </cell>
          <cell r="B457" t="str">
            <v>PRIMARIA</v>
          </cell>
        </row>
        <row r="458">
          <cell r="A458" t="str">
            <v>MUNDO MÍO - U´PULIK</v>
          </cell>
          <cell r="B458" t="str">
            <v>PRIMARIA</v>
          </cell>
        </row>
        <row r="459">
          <cell r="A459" t="str">
            <v>LEONA VICARIO</v>
          </cell>
          <cell r="B459" t="str">
            <v>PRIMARIA</v>
          </cell>
        </row>
        <row r="460">
          <cell r="A460" t="str">
            <v>JUÁREZ</v>
          </cell>
          <cell r="B460" t="str">
            <v>PRIMARIA</v>
          </cell>
        </row>
        <row r="461">
          <cell r="A461" t="str">
            <v>JUANA MARÍA VÁZQUEZ SALAZAR</v>
          </cell>
          <cell r="B461" t="str">
            <v>PRIMARIA</v>
          </cell>
        </row>
        <row r="462">
          <cell r="A462" t="str">
            <v>JUAN PABLO II</v>
          </cell>
          <cell r="B462" t="str">
            <v>PRIMARIA</v>
          </cell>
        </row>
        <row r="463">
          <cell r="A463" t="str">
            <v>INSTITUTO PATRIA</v>
          </cell>
          <cell r="B463" t="str">
            <v>PRIMARIA</v>
          </cell>
        </row>
        <row r="464">
          <cell r="A464" t="str">
            <v>INSTITUTO MOTOLINIA</v>
          </cell>
          <cell r="B464" t="str">
            <v>PRIMARIA</v>
          </cell>
        </row>
        <row r="465">
          <cell r="A465" t="str">
            <v>INSTITUTO FRIDA KAHLO</v>
          </cell>
          <cell r="B465" t="str">
            <v>PRIMARIA</v>
          </cell>
        </row>
        <row r="466">
          <cell r="A466" t="str">
            <v>INSTITUTO DE LA PAZ</v>
          </cell>
          <cell r="B466" t="str">
            <v>PRIMARIA</v>
          </cell>
        </row>
        <row r="467">
          <cell r="A467" t="str">
            <v>FRANCISCO JAVIER MINA</v>
          </cell>
          <cell r="B467" t="str">
            <v>PRIMARIA</v>
          </cell>
        </row>
        <row r="468">
          <cell r="A468" t="str">
            <v>CUAUHTÉMOC</v>
          </cell>
          <cell r="B468" t="str">
            <v>PRIMARIA</v>
          </cell>
        </row>
        <row r="469">
          <cell r="A469" t="str">
            <v>CENTRO DE ESTUDIOS ELEMENTALES Y SUPERIORES DE VALLES</v>
          </cell>
          <cell r="B469" t="str">
            <v>PRIMARIA</v>
          </cell>
        </row>
        <row r="470">
          <cell r="A470" t="str">
            <v>AMADO NERVO</v>
          </cell>
          <cell r="B470" t="str">
            <v>PRIMARIA</v>
          </cell>
        </row>
        <row r="471">
          <cell r="A471" t="str">
            <v>STEVE JOBS</v>
          </cell>
          <cell r="B471" t="str">
            <v>PRIMARIA</v>
          </cell>
        </row>
        <row r="472">
          <cell r="A472" t="str">
            <v>POTOSINO MARISTA, A.C.</v>
          </cell>
          <cell r="B472" t="str">
            <v>PRIMARIA</v>
          </cell>
        </row>
        <row r="473">
          <cell r="A473" t="str">
            <v>NACIONES UNIDAS</v>
          </cell>
          <cell r="B473" t="str">
            <v>PRIMARIA</v>
          </cell>
        </row>
        <row r="474">
          <cell r="A474" t="str">
            <v>LA PAZ</v>
          </cell>
          <cell r="B474" t="str">
            <v>PRIMARIA</v>
          </cell>
        </row>
        <row r="475">
          <cell r="A475" t="str">
            <v>INSTITUTO PIERRE FAURE DE SAN LUIS</v>
          </cell>
          <cell r="B475" t="str">
            <v>PRIMARIA</v>
          </cell>
        </row>
        <row r="476">
          <cell r="A476" t="str">
            <v>INSTITUTO FRIDA KAHLO</v>
          </cell>
          <cell r="B476" t="str">
            <v>PRIMARIA</v>
          </cell>
        </row>
        <row r="477">
          <cell r="A477" t="str">
            <v>INSTITUTO CULTURAL LICEO DEL POTOSÍ</v>
          </cell>
          <cell r="B477" t="str">
            <v>PRIMARIA</v>
          </cell>
        </row>
        <row r="478">
          <cell r="A478" t="str">
            <v>INSTITUTO AVANCE, A.C.</v>
          </cell>
          <cell r="B478" t="str">
            <v>PRIMARIA</v>
          </cell>
        </row>
        <row r="479">
          <cell r="A479" t="str">
            <v>INSTITUTO ARÍSTIDES QUILLET</v>
          </cell>
          <cell r="B479" t="str">
            <v>PRIMARIA</v>
          </cell>
        </row>
        <row r="480">
          <cell r="A480" t="str">
            <v>DEL NIÑO DEL OBRERO</v>
          </cell>
          <cell r="B480" t="str">
            <v>PRIMARIA</v>
          </cell>
        </row>
        <row r="481">
          <cell r="A481" t="str">
            <v>COLEGIO PRESIDENTE KENNEDY, A.C.</v>
          </cell>
          <cell r="B481" t="str">
            <v>PRIMARIA</v>
          </cell>
        </row>
        <row r="482">
          <cell r="A482" t="str">
            <v>COLEGIO JUAN DE DIOS PEZA, A.C.</v>
          </cell>
          <cell r="B482" t="str">
            <v>PRIMARIA</v>
          </cell>
        </row>
        <row r="483">
          <cell r="A483" t="str">
            <v>COLEGIO FINLANDÉS DE EDUCACIÓN INTEGRAL</v>
          </cell>
          <cell r="B483" t="str">
            <v>PRIMARIA</v>
          </cell>
        </row>
        <row r="484">
          <cell r="A484" t="str">
            <v>COLEGIO AMERICANO HOWARD GARDNER</v>
          </cell>
          <cell r="B484" t="str">
            <v>PRIMARIA</v>
          </cell>
        </row>
        <row r="485">
          <cell r="A485" t="str">
            <v>SIMÓN BOLÍVAR</v>
          </cell>
          <cell r="B485" t="str">
            <v>PRIMARIA</v>
          </cell>
        </row>
        <row r="486">
          <cell r="A486" t="str">
            <v>MONTESSORI</v>
          </cell>
          <cell r="B486" t="str">
            <v>PRIMARIA</v>
          </cell>
        </row>
        <row r="487">
          <cell r="A487" t="str">
            <v>MIGUEL M. DE LA MORA</v>
          </cell>
          <cell r="B487" t="str">
            <v>PRIMARIA</v>
          </cell>
        </row>
        <row r="488">
          <cell r="A488" t="str">
            <v>MEXCALA</v>
          </cell>
          <cell r="B488" t="str">
            <v>PRIMARIA</v>
          </cell>
        </row>
        <row r="489">
          <cell r="A489" t="str">
            <v>LICEO GALILEO GALILEI</v>
          </cell>
          <cell r="B489" t="str">
            <v>PRIMARIA</v>
          </cell>
        </row>
        <row r="490">
          <cell r="A490" t="str">
            <v>INSTITUTO LOMAS DEL REAL</v>
          </cell>
          <cell r="B490" t="str">
            <v>PRIMARIA</v>
          </cell>
        </row>
        <row r="491">
          <cell r="A491" t="str">
            <v>INSTITUTO JUAN RUIZ DE ALARCÓN</v>
          </cell>
          <cell r="B491" t="str">
            <v>PRIMARIA</v>
          </cell>
        </row>
        <row r="492">
          <cell r="A492" t="str">
            <v>INSTITUTO CULTURAL ISAAC NEWTON</v>
          </cell>
          <cell r="B492" t="str">
            <v>PRIMARIA</v>
          </cell>
        </row>
        <row r="493">
          <cell r="A493" t="str">
            <v>INSTITUTO CARLOS GÓMEZ</v>
          </cell>
          <cell r="B493" t="str">
            <v>PRIMARIA</v>
          </cell>
        </row>
        <row r="494">
          <cell r="A494" t="str">
            <v>DR. JUAN H SÁNCHEZ</v>
          </cell>
          <cell r="B494" t="str">
            <v>PRIMARIA</v>
          </cell>
        </row>
        <row r="495">
          <cell r="A495" t="str">
            <v>ANDES INTERNATIONAL SCHOOL SAN LUIS POTOSÍ</v>
          </cell>
          <cell r="B495" t="str">
            <v>PRIMARIA</v>
          </cell>
        </row>
        <row r="496">
          <cell r="A496" t="str">
            <v>SEMBRADORES DE AMISTAD</v>
          </cell>
          <cell r="B496" t="str">
            <v>PRIMARIA</v>
          </cell>
        </row>
        <row r="497">
          <cell r="A497" t="str">
            <v>MARIANO MATAMOROS</v>
          </cell>
          <cell r="B497" t="str">
            <v>PRIMARIA</v>
          </cell>
        </row>
        <row r="498">
          <cell r="A498" t="str">
            <v>MARANATA</v>
          </cell>
          <cell r="B498" t="str">
            <v>PRIMARIA</v>
          </cell>
        </row>
        <row r="499">
          <cell r="A499" t="str">
            <v>JOANNES PAULUS II</v>
          </cell>
          <cell r="B499" t="str">
            <v>PRIMARIA</v>
          </cell>
        </row>
        <row r="500">
          <cell r="A500" t="str">
            <v>INSTITUTO PAULO FREIRE</v>
          </cell>
          <cell r="B500" t="str">
            <v>PRIMARIA</v>
          </cell>
        </row>
        <row r="501">
          <cell r="A501" t="str">
            <v>INSTITUTO PABLO NERUDA</v>
          </cell>
          <cell r="B501" t="str">
            <v>PRIMARIA</v>
          </cell>
        </row>
        <row r="502">
          <cell r="A502" t="str">
            <v>COLEGIO MONTESSORI DE SAN LUIS, A.C.</v>
          </cell>
          <cell r="B502" t="str">
            <v>PRIMARIA</v>
          </cell>
        </row>
        <row r="503">
          <cell r="A503" t="str">
            <v>COLEGIO IRENE JOLIOT CURIE</v>
          </cell>
          <cell r="B503" t="str">
            <v>PRIMARIA</v>
          </cell>
        </row>
        <row r="504">
          <cell r="A504" t="str">
            <v>COLEGIO ESPAÑOL SAN LUIS</v>
          </cell>
          <cell r="B504" t="str">
            <v>PRIMARIA</v>
          </cell>
        </row>
        <row r="505">
          <cell r="A505" t="str">
            <v>COLEGIO AMADO NERVO DE SAN LUIS</v>
          </cell>
          <cell r="B505" t="str">
            <v>PRIMARIA</v>
          </cell>
        </row>
        <row r="506">
          <cell r="A506" t="str">
            <v>CENTRO EDUCATIVO INTEGRAL</v>
          </cell>
          <cell r="B506" t="str">
            <v>PRIMARIA</v>
          </cell>
        </row>
        <row r="507">
          <cell r="A507" t="str">
            <v>ARANZAZÚ</v>
          </cell>
          <cell r="B507" t="str">
            <v>PRIMARIA</v>
          </cell>
        </row>
        <row r="508">
          <cell r="A508" t="str">
            <v>PROGRESO</v>
          </cell>
          <cell r="B508" t="str">
            <v>PRIMARIA</v>
          </cell>
        </row>
        <row r="509">
          <cell r="A509" t="str">
            <v>INSTITUTO RICARDO FLORES MAGÓN, A.C.</v>
          </cell>
          <cell r="B509" t="str">
            <v>PRIMARIA</v>
          </cell>
        </row>
        <row r="510">
          <cell r="A510" t="str">
            <v>INSTITUTO REAL DE SAN LUIS</v>
          </cell>
          <cell r="B510" t="str">
            <v>PRIMARIA</v>
          </cell>
        </row>
        <row r="511">
          <cell r="A511" t="str">
            <v>INSTITUTO LIZARDI</v>
          </cell>
          <cell r="B511" t="str">
            <v>PRIMARIA</v>
          </cell>
        </row>
        <row r="512">
          <cell r="A512" t="str">
            <v>INSTITUTO IV CENTENARIO</v>
          </cell>
          <cell r="B512" t="str">
            <v>PRIMARIA</v>
          </cell>
        </row>
        <row r="513">
          <cell r="A513" t="str">
            <v>INSTITUTO EDUCATIVO CARL RANSOM ROGERS, A.C.</v>
          </cell>
          <cell r="B513" t="str">
            <v>PRIMARIA</v>
          </cell>
        </row>
        <row r="514">
          <cell r="A514" t="str">
            <v>INSTITUTO CALMECAC</v>
          </cell>
          <cell r="B514" t="str">
            <v>PRIMARIA</v>
          </cell>
        </row>
        <row r="515">
          <cell r="A515" t="str">
            <v>FRAY PEDRO DE GANTE</v>
          </cell>
          <cell r="B515" t="str">
            <v>PRIMARIA</v>
          </cell>
        </row>
        <row r="516">
          <cell r="A516" t="str">
            <v>COLEGIO EVOLUCIÓN</v>
          </cell>
          <cell r="B516" t="str">
            <v>PRIMARIA</v>
          </cell>
        </row>
        <row r="517">
          <cell r="A517" t="str">
            <v>CENTRO EDUCATIVO DEL POTOSÍ</v>
          </cell>
          <cell r="B517" t="str">
            <v>PRIMARIA</v>
          </cell>
        </row>
        <row r="518">
          <cell r="A518" t="str">
            <v>AVVENIRE</v>
          </cell>
          <cell r="B518" t="str">
            <v>PRIMARIA</v>
          </cell>
        </row>
        <row r="519">
          <cell r="A519" t="str">
            <v>PRESIDENTE KENNEDY</v>
          </cell>
          <cell r="B519" t="str">
            <v>PRIMARIA</v>
          </cell>
        </row>
        <row r="520">
          <cell r="A520" t="str">
            <v>INSTITUTO TORRE FUERTE</v>
          </cell>
          <cell r="B520" t="str">
            <v>PRIMARIA</v>
          </cell>
        </row>
        <row r="521">
          <cell r="A521" t="str">
            <v>INSTITUTO MIGUEL HERNÁNDEZ</v>
          </cell>
          <cell r="B521" t="str">
            <v>PRIMARIA</v>
          </cell>
        </row>
        <row r="522">
          <cell r="A522" t="str">
            <v>INSTITUTO HUMBOLDT</v>
          </cell>
          <cell r="B522" t="str">
            <v>PRIMARIA</v>
          </cell>
        </row>
        <row r="523">
          <cell r="A523" t="str">
            <v>INSTITUTO CULTURAL SOR JUANA INÉS DE LA CRUZ</v>
          </cell>
          <cell r="B523" t="str">
            <v>PRIMARIA</v>
          </cell>
        </row>
        <row r="524">
          <cell r="A524" t="str">
            <v>INSTITUTO BILINGÜE CREALID POTOSINOS, A.C.</v>
          </cell>
          <cell r="B524" t="str">
            <v>PRIMARIA</v>
          </cell>
        </row>
        <row r="525">
          <cell r="A525" t="str">
            <v>HÉROES DE LA REVOLUCIÓN</v>
          </cell>
          <cell r="B525" t="str">
            <v>PRIMARIA</v>
          </cell>
        </row>
        <row r="526">
          <cell r="A526" t="str">
            <v>COLEGIO CHAPULTEPEC DE SAN LUIS</v>
          </cell>
          <cell r="B526" t="str">
            <v>PRIMARIA</v>
          </cell>
        </row>
        <row r="527">
          <cell r="A527" t="str">
            <v>COLEGIO BUCARELLI</v>
          </cell>
          <cell r="B527" t="str">
            <v>PRIMARIA</v>
          </cell>
        </row>
        <row r="528">
          <cell r="A528" t="str">
            <v>CASA DE LA EDUCACIÓN Y CULTURA, A.C.</v>
          </cell>
          <cell r="B528" t="str">
            <v>PRIMARIA</v>
          </cell>
        </row>
        <row r="529">
          <cell r="A529" t="str">
            <v>ATENEO ALIANZA MEXICANA, S.C.</v>
          </cell>
          <cell r="B529" t="str">
            <v>PRIMARIA</v>
          </cell>
        </row>
        <row r="530">
          <cell r="A530" t="str">
            <v>WENCESLAO VICTORIA SOTO</v>
          </cell>
          <cell r="B530" t="str">
            <v>PRIMARIA</v>
          </cell>
        </row>
        <row r="531">
          <cell r="A531" t="str">
            <v>SOR JUANA INÉS DE LA CRUZ</v>
          </cell>
          <cell r="B531" t="str">
            <v>PRIMARIA</v>
          </cell>
        </row>
        <row r="532">
          <cell r="A532" t="str">
            <v>PROGRESO</v>
          </cell>
          <cell r="B532" t="str">
            <v>PRIMARIA</v>
          </cell>
        </row>
        <row r="533">
          <cell r="A533" t="str">
            <v>PROFRA. MARGARITA RANGEL VDA. DE MANDUJANO</v>
          </cell>
          <cell r="B533" t="str">
            <v>PRIMARIA</v>
          </cell>
        </row>
        <row r="534">
          <cell r="A534" t="str">
            <v>JOSÉ MARÍA MORELOS</v>
          </cell>
          <cell r="B534" t="str">
            <v>PRIMARIA</v>
          </cell>
        </row>
        <row r="535">
          <cell r="A535" t="str">
            <v>INSTITUTO VERACRUZ</v>
          </cell>
          <cell r="B535" t="str">
            <v>PRIMARIA</v>
          </cell>
        </row>
        <row r="536">
          <cell r="A536" t="str">
            <v>INSTITUTO EDUCATIVO MIGUEL DE CERVANTES SAAVEDRA</v>
          </cell>
          <cell r="B536" t="str">
            <v>PRIMARIA</v>
          </cell>
        </row>
        <row r="537">
          <cell r="A537" t="str">
            <v>IGNACIO ZARAGOZA</v>
          </cell>
          <cell r="B537" t="str">
            <v>PRIMARIA</v>
          </cell>
        </row>
        <row r="538">
          <cell r="A538" t="str">
            <v>IGNACIO ZARAGOZA</v>
          </cell>
          <cell r="B538" t="str">
            <v>PRIMARIA</v>
          </cell>
        </row>
        <row r="539">
          <cell r="A539" t="str">
            <v>GRACIANO SÁNCHEZ</v>
          </cell>
          <cell r="B539" t="str">
            <v>PRIMARIA</v>
          </cell>
        </row>
        <row r="540">
          <cell r="A540" t="str">
            <v>FRAY PEDRO DE GANTE</v>
          </cell>
          <cell r="B540" t="str">
            <v>PRIMARIA</v>
          </cell>
        </row>
        <row r="541">
          <cell r="A541" t="str">
            <v>CUAUHTÉMOC</v>
          </cell>
          <cell r="B541" t="str">
            <v>PRIMARIA</v>
          </cell>
        </row>
        <row r="542">
          <cell r="A542" t="str">
            <v>COMUNIDAD EDUCATIVA AYOC</v>
          </cell>
          <cell r="B542" t="str">
            <v>PRIMARIA</v>
          </cell>
        </row>
        <row r="543">
          <cell r="A543" t="str">
            <v>COLEGIO REAL DE SALINAS DE HIDALGO</v>
          </cell>
          <cell r="B543" t="str">
            <v>PRIMARIA</v>
          </cell>
        </row>
        <row r="544">
          <cell r="A544" t="str">
            <v>COLEGIO EDUCATIVO POTOSINO</v>
          </cell>
          <cell r="B544" t="str">
            <v>PRIMARIA</v>
          </cell>
        </row>
        <row r="545">
          <cell r="A545" t="str">
            <v>COLEGIO ALEXANDER FLEMING</v>
          </cell>
          <cell r="B545" t="str">
            <v>PRIMARIA</v>
          </cell>
        </row>
        <row r="546">
          <cell r="A546" t="str">
            <v>CLARA CÓRDOVA MORAN</v>
          </cell>
          <cell r="B546" t="str">
            <v>PRIMARIA</v>
          </cell>
        </row>
        <row r="547">
          <cell r="A547" t="str">
            <v>TLACAELEL</v>
          </cell>
          <cell r="B547" t="str">
            <v>PRIMARIA</v>
          </cell>
        </row>
        <row r="548">
          <cell r="A548" t="str">
            <v>PROFA. JUANA MARFIL CASTRO</v>
          </cell>
          <cell r="B548" t="str">
            <v>PRIMARIA</v>
          </cell>
        </row>
        <row r="549">
          <cell r="A549" t="str">
            <v>PORFIRIO VEGA SÁNCHEZ</v>
          </cell>
          <cell r="B549" t="str">
            <v>PRIMARIA</v>
          </cell>
        </row>
        <row r="550">
          <cell r="A550" t="str">
            <v>MARIANO JIMÉNEZ</v>
          </cell>
          <cell r="B550" t="str">
            <v>PRIMARIA</v>
          </cell>
        </row>
        <row r="551">
          <cell r="A551" t="str">
            <v>INSTITUTO MARCO TULIO CICERÓN</v>
          </cell>
          <cell r="B551" t="str">
            <v>PRIMARIA</v>
          </cell>
        </row>
        <row r="552">
          <cell r="A552" t="str">
            <v>FÉLIX F. PALAVICINI</v>
          </cell>
          <cell r="B552" t="str">
            <v>PRIMARIA</v>
          </cell>
        </row>
        <row r="553">
          <cell r="A553" t="str">
            <v>CRISTÓBAL COLON</v>
          </cell>
          <cell r="B553" t="str">
            <v>PRIMARIA</v>
          </cell>
        </row>
        <row r="554">
          <cell r="A554" t="str">
            <v>CENTRO EDUCATIVO JOSÉ VASCONCELOS</v>
          </cell>
          <cell r="B554" t="str">
            <v>PRIMARIA</v>
          </cell>
        </row>
        <row r="555">
          <cell r="A555" t="str">
            <v>ANNA FREUD</v>
          </cell>
          <cell r="B555" t="str">
            <v>PRIMARIA</v>
          </cell>
        </row>
        <row r="556">
          <cell r="A556" t="str">
            <v>ALFREDO SÁNCHEZ GARCÍA</v>
          </cell>
          <cell r="B556" t="str">
            <v>PRIMARIA</v>
          </cell>
        </row>
        <row r="557">
          <cell r="A557" t="str">
            <v>TRES CULTURAS</v>
          </cell>
          <cell r="B557" t="str">
            <v>PRIMARIA</v>
          </cell>
        </row>
        <row r="558">
          <cell r="A558" t="str">
            <v>JOSEFA ORTIZ DE DOMÍNGUEZ</v>
          </cell>
          <cell r="B558" t="str">
            <v>PRIMARIA</v>
          </cell>
        </row>
        <row r="559">
          <cell r="A559" t="str">
            <v>INSTITUTO SAN JAVIER</v>
          </cell>
          <cell r="B559" t="str">
            <v>PRIMARIA</v>
          </cell>
        </row>
        <row r="560">
          <cell r="A560" t="str">
            <v>INSTITUTO GUADALUPE NÚÑEZ Y PARRA</v>
          </cell>
          <cell r="B560" t="str">
            <v>PRIMARIA</v>
          </cell>
        </row>
        <row r="561">
          <cell r="A561" t="str">
            <v>INSTITUTO CULTURAL ALFA Y OMEGA</v>
          </cell>
          <cell r="B561" t="str">
            <v>PRIMARIA</v>
          </cell>
        </row>
        <row r="562">
          <cell r="A562" t="str">
            <v>INSTITUTO AMÉRICA DE SAN LUIS, A.C.</v>
          </cell>
          <cell r="B562" t="str">
            <v>PRIMARIA</v>
          </cell>
        </row>
        <row r="563">
          <cell r="A563" t="str">
            <v>HOGAR DEL NIÑO</v>
          </cell>
          <cell r="B563" t="str">
            <v>PRIMARIA</v>
          </cell>
        </row>
        <row r="564">
          <cell r="A564" t="str">
            <v>GUADALUPE VICTORIA</v>
          </cell>
          <cell r="B564" t="str">
            <v>PRIMARIA</v>
          </cell>
        </row>
        <row r="565">
          <cell r="A565" t="str">
            <v>COLEGIO JUAN DE OÑATE, A.C.</v>
          </cell>
          <cell r="B565" t="str">
            <v>PRIMARIA</v>
          </cell>
        </row>
        <row r="566">
          <cell r="A566" t="str">
            <v>CENTRO EDUCATIVO SEMILLAS</v>
          </cell>
          <cell r="B566" t="str">
            <v>PRIMARIA</v>
          </cell>
        </row>
        <row r="567">
          <cell r="A567" t="str">
            <v>ALIANZA</v>
          </cell>
          <cell r="B567" t="str">
            <v>PRIMARIA</v>
          </cell>
        </row>
        <row r="568">
          <cell r="A568" t="str">
            <v>PROF. JESÚS RAMÓN ÁLVAREZ</v>
          </cell>
          <cell r="B568" t="str">
            <v>PRIMARIA</v>
          </cell>
        </row>
        <row r="569">
          <cell r="A569" t="str">
            <v>PROF. JESÚS RAMÓN ÁLVAREZ</v>
          </cell>
          <cell r="B569" t="str">
            <v>PRIMARIA</v>
          </cell>
        </row>
        <row r="570">
          <cell r="A570" t="str">
            <v>PRIMO FELICIANO VELÁZQUEZ</v>
          </cell>
          <cell r="B570" t="str">
            <v>PRIMARIA</v>
          </cell>
        </row>
        <row r="571">
          <cell r="A571" t="str">
            <v>INSTITUTO AMERICANO PAULO FREIRE</v>
          </cell>
          <cell r="B571" t="str">
            <v>PRIMARIA</v>
          </cell>
        </row>
        <row r="572">
          <cell r="A572" t="str">
            <v>FRANCISCO MURGUÍA</v>
          </cell>
          <cell r="B572" t="str">
            <v>PRIMARIA</v>
          </cell>
        </row>
        <row r="573">
          <cell r="A573" t="str">
            <v>COLEGIO TELPOCHCALLI</v>
          </cell>
          <cell r="B573" t="str">
            <v>PRIMARIA</v>
          </cell>
        </row>
        <row r="574">
          <cell r="A574" t="str">
            <v>COLEGIO FRANCISCO MÁRQUEZ</v>
          </cell>
          <cell r="B574" t="str">
            <v>PRIMARIA</v>
          </cell>
        </row>
        <row r="575">
          <cell r="A575" t="str">
            <v>VICENTE GUERRERO</v>
          </cell>
          <cell r="B575" t="str">
            <v>PRIMARIA</v>
          </cell>
        </row>
        <row r="576">
          <cell r="A576" t="str">
            <v>PRESIDENTE CÁRDENAS</v>
          </cell>
          <cell r="B576" t="str">
            <v>PRIMARIA</v>
          </cell>
        </row>
        <row r="577">
          <cell r="A577" t="str">
            <v>NIÑOS HÉROES DE CHAPULTEPEC</v>
          </cell>
          <cell r="B577" t="str">
            <v>PRIMARIA</v>
          </cell>
        </row>
        <row r="578">
          <cell r="A578" t="str">
            <v>MANUEL MURO</v>
          </cell>
          <cell r="B578" t="str">
            <v>PRIMARIA</v>
          </cell>
        </row>
        <row r="579">
          <cell r="A579" t="str">
            <v>JUAN SARABIA</v>
          </cell>
          <cell r="B579" t="str">
            <v>PRIMARIA</v>
          </cell>
        </row>
        <row r="580">
          <cell r="A580" t="str">
            <v>JOSEFA ORTIZ DE DOMÍNGUEZ</v>
          </cell>
          <cell r="B580" t="str">
            <v>PRIMARIA</v>
          </cell>
        </row>
        <row r="581">
          <cell r="A581" t="str">
            <v>GUADALUPE VICTORIA</v>
          </cell>
          <cell r="B581" t="str">
            <v>PRIMARIA</v>
          </cell>
        </row>
        <row r="582">
          <cell r="A582" t="str">
            <v>GENERAL ÁLVARO OBREGÓN</v>
          </cell>
          <cell r="B582" t="str">
            <v>PRIMARIA</v>
          </cell>
        </row>
        <row r="583">
          <cell r="A583" t="str">
            <v xml:space="preserve">EMILIANO ZAPATA </v>
          </cell>
          <cell r="B583" t="str">
            <v>PRIMARIA</v>
          </cell>
        </row>
        <row r="584">
          <cell r="A584" t="str">
            <v>PROFRA. JUSTA LEDESMA</v>
          </cell>
          <cell r="B584" t="str">
            <v xml:space="preserve">SECUNDARIA </v>
          </cell>
        </row>
        <row r="585">
          <cell r="A585" t="str">
            <v>ÁLVARO OBREGÓN</v>
          </cell>
          <cell r="B585" t="str">
            <v xml:space="preserve">SECUNDARIA </v>
          </cell>
        </row>
        <row r="586">
          <cell r="A586" t="str">
            <v>ÁLVARO OBREGÓN</v>
          </cell>
          <cell r="B586" t="str">
            <v xml:space="preserve">SECUNDARIA </v>
          </cell>
        </row>
        <row r="587">
          <cell r="A587" t="str">
            <v>SOLIDARIDAD</v>
          </cell>
          <cell r="B587" t="str">
            <v xml:space="preserve">SECUNDARIA </v>
          </cell>
        </row>
        <row r="588">
          <cell r="A588" t="str">
            <v>SOLIDARIDAD  2</v>
          </cell>
          <cell r="B588" t="str">
            <v xml:space="preserve">SECUNDARIA </v>
          </cell>
        </row>
        <row r="589">
          <cell r="A589" t="str">
            <v>ING. XICOTÉNCATL TURRUBIARTES FLORES</v>
          </cell>
          <cell r="B589" t="str">
            <v xml:space="preserve">SECUNDARIA </v>
          </cell>
        </row>
        <row r="590">
          <cell r="A590" t="str">
            <v>PROFR. JOSÉ CIRIACO CRUZ</v>
          </cell>
          <cell r="B590" t="str">
            <v xml:space="preserve">SECUNDARIA </v>
          </cell>
        </row>
        <row r="591">
          <cell r="A591" t="str">
            <v>PROFR. JOSÉ CIRIACO CRUZ</v>
          </cell>
          <cell r="B591" t="str">
            <v xml:space="preserve">SECUNDARIA </v>
          </cell>
        </row>
        <row r="592">
          <cell r="A592" t="str">
            <v>HÉROE DE NACOZARI</v>
          </cell>
          <cell r="B592" t="str">
            <v xml:space="preserve">SECUNDARIA </v>
          </cell>
        </row>
        <row r="593">
          <cell r="A593" t="str">
            <v>LIC. MARCO ANTONIO VÁZQUEZ CARRIZALES</v>
          </cell>
          <cell r="B593" t="str">
            <v xml:space="preserve">SECUNDARIA </v>
          </cell>
        </row>
        <row r="594">
          <cell r="A594" t="str">
            <v>PROFR. RAFAEL TURRUBIARTES MACÍAS</v>
          </cell>
          <cell r="B594" t="str">
            <v xml:space="preserve">SECUNDARIA </v>
          </cell>
        </row>
        <row r="595">
          <cell r="A595" t="str">
            <v>PROFR. RAFAEL TURRUBIARTES MACÍAS</v>
          </cell>
          <cell r="B595" t="str">
            <v xml:space="preserve">SECUNDARIA </v>
          </cell>
        </row>
        <row r="596">
          <cell r="A596" t="str">
            <v>MARCELINO PÉREZ OROPEZA</v>
          </cell>
          <cell r="B596" t="str">
            <v xml:space="preserve">SECUNDARIA </v>
          </cell>
        </row>
        <row r="597">
          <cell r="A597" t="str">
            <v>PROFR. GREGORIO A. TELLO</v>
          </cell>
          <cell r="B597" t="str">
            <v xml:space="preserve">SECUNDARIA </v>
          </cell>
        </row>
        <row r="598">
          <cell r="A598" t="str">
            <v>HEROÍNAS MEXICANAS</v>
          </cell>
          <cell r="B598" t="str">
            <v xml:space="preserve">SECUNDARIA </v>
          </cell>
        </row>
        <row r="599">
          <cell r="A599" t="str">
            <v>PROFR. MOISES S. JIMÉNEZ</v>
          </cell>
          <cell r="B599" t="str">
            <v xml:space="preserve">SECUNDARIA </v>
          </cell>
        </row>
        <row r="600">
          <cell r="A600" t="str">
            <v>LUIS CÓRDOVA REYES</v>
          </cell>
          <cell r="B600" t="str">
            <v xml:space="preserve">SECUNDARIA </v>
          </cell>
        </row>
        <row r="601">
          <cell r="A601" t="str">
            <v>PROFR. RAÚL SOLÍS MONREAL</v>
          </cell>
          <cell r="B601" t="str">
            <v xml:space="preserve">SECUNDARIA </v>
          </cell>
        </row>
        <row r="602">
          <cell r="A602" t="str">
            <v>ING. CAMILO ARRIAGA</v>
          </cell>
          <cell r="B602" t="str">
            <v xml:space="preserve">SECUNDARIA </v>
          </cell>
        </row>
        <row r="603">
          <cell r="A603" t="str">
            <v>ING. CAMILO ARRIAGA</v>
          </cell>
          <cell r="B603" t="str">
            <v xml:space="preserve">SECUNDARIA </v>
          </cell>
        </row>
        <row r="604">
          <cell r="A604" t="str">
            <v>PROFR. Y LIC. GUILLERMO J. ÁLVAREZ BRISEÑO</v>
          </cell>
          <cell r="B604" t="str">
            <v xml:space="preserve">SECUNDARIA </v>
          </cell>
        </row>
        <row r="605">
          <cell r="A605" t="str">
            <v>FRANCISCO EPPENS HELGUERA</v>
          </cell>
          <cell r="B605" t="str">
            <v xml:space="preserve">SECUNDARIA </v>
          </cell>
        </row>
        <row r="606">
          <cell r="A606" t="str">
            <v>FRANCISCO EPPENS HELGUERA</v>
          </cell>
          <cell r="B606" t="str">
            <v xml:space="preserve">SECUNDARIA </v>
          </cell>
        </row>
        <row r="607">
          <cell r="A607" t="str">
            <v>JUAN ANDRÉS SORIA GARCÍA</v>
          </cell>
          <cell r="B607" t="str">
            <v xml:space="preserve">SECUNDARIA </v>
          </cell>
        </row>
        <row r="608">
          <cell r="A608" t="str">
            <v>INSTITUTO CULTURAL GRECOLATINO</v>
          </cell>
          <cell r="B608" t="str">
            <v xml:space="preserve">SECUNDARIA </v>
          </cell>
        </row>
        <row r="609">
          <cell r="A609" t="str">
            <v>ARÁNZAZU</v>
          </cell>
          <cell r="B609" t="str">
            <v xml:space="preserve">SECUNDARIA </v>
          </cell>
        </row>
        <row r="610">
          <cell r="A610" t="str">
            <v>COLEGIO JUAN DE DIOS PEZA, A.C.</v>
          </cell>
          <cell r="B610" t="str">
            <v xml:space="preserve">SECUNDARIA </v>
          </cell>
        </row>
        <row r="611">
          <cell r="A611" t="str">
            <v>INSTITUTO LOMAS DEL REAL</v>
          </cell>
          <cell r="B611" t="str">
            <v xml:space="preserve">SECUNDARIA </v>
          </cell>
        </row>
        <row r="612">
          <cell r="A612" t="str">
            <v>INSTITUTO DEL POTOSÍ, A.C.</v>
          </cell>
          <cell r="B612" t="str">
            <v xml:space="preserve">SECUNDARIA </v>
          </cell>
        </row>
        <row r="613">
          <cell r="A613" t="str">
            <v>INSTITUTO MOTOLINIA CERRITENSE</v>
          </cell>
          <cell r="B613" t="str">
            <v xml:space="preserve">SECUNDARIA </v>
          </cell>
        </row>
        <row r="614">
          <cell r="A614" t="str">
            <v>INSTITUTO CULTURAL LICEO DEL POTOSÍ</v>
          </cell>
          <cell r="B614" t="str">
            <v xml:space="preserve">SECUNDARIA </v>
          </cell>
        </row>
        <row r="615">
          <cell r="A615" t="str">
            <v>INSTITUTO CULTURAL ALFA Y OMEGA, A.C.</v>
          </cell>
          <cell r="B615" t="str">
            <v xml:space="preserve">SECUNDARIA </v>
          </cell>
        </row>
        <row r="616">
          <cell r="A616" t="str">
            <v>ANDES INTERNATIONAL SCHOOL SAN LUIS POTOSÍ</v>
          </cell>
          <cell r="B616" t="str">
            <v xml:space="preserve">SECUNDARIA </v>
          </cell>
        </row>
        <row r="617">
          <cell r="A617" t="str">
            <v>COLEGIO PARTICULAR FRAY PEDRO DE GANTE</v>
          </cell>
          <cell r="B617" t="str">
            <v xml:space="preserve">SECUNDARIA </v>
          </cell>
        </row>
        <row r="618">
          <cell r="A618" t="str">
            <v>NACIONES UNIDAS</v>
          </cell>
          <cell r="B618" t="str">
            <v xml:space="preserve">SECUNDARIA </v>
          </cell>
        </row>
        <row r="619">
          <cell r="A619" t="str">
            <v>INSTITUTO HUMBOLDT</v>
          </cell>
          <cell r="B619" t="str">
            <v xml:space="preserve">SECUNDARIA </v>
          </cell>
        </row>
        <row r="620">
          <cell r="A620" t="str">
            <v>COMUNIDAD EDUCATIVA AYOC</v>
          </cell>
          <cell r="B620" t="str">
            <v xml:space="preserve">SECUNDARIA </v>
          </cell>
        </row>
        <row r="621">
          <cell r="A621" t="str">
            <v>COLEGIO INTERNACIONAL TERRANOVA, A.C.</v>
          </cell>
          <cell r="B621" t="str">
            <v xml:space="preserve">SECUNDARIA </v>
          </cell>
        </row>
        <row r="622">
          <cell r="A622" t="str">
            <v>MONTREAL INSTITUTO PEDAGÓGICO</v>
          </cell>
          <cell r="B622" t="str">
            <v xml:space="preserve">SECUNDARIA </v>
          </cell>
        </row>
        <row r="623">
          <cell r="A623" t="str">
            <v>COLEGIO KAROL WOJTYLA</v>
          </cell>
          <cell r="B623" t="str">
            <v xml:space="preserve">SECUNDARIA </v>
          </cell>
        </row>
        <row r="624">
          <cell r="A624" t="str">
            <v>JOSÉ MA. MORELOS</v>
          </cell>
          <cell r="B624" t="str">
            <v xml:space="preserve">SECUNDARIA </v>
          </cell>
        </row>
        <row r="625">
          <cell r="A625" t="str">
            <v xml:space="preserve">COLEGIO PEDAGÓGICO LIBERTAD </v>
          </cell>
          <cell r="B625" t="str">
            <v xml:space="preserve">SECUNDARIA </v>
          </cell>
        </row>
        <row r="626">
          <cell r="A626" t="str">
            <v>PROGRESO</v>
          </cell>
          <cell r="B626" t="str">
            <v xml:space="preserve">SECUNDARIA </v>
          </cell>
        </row>
        <row r="627">
          <cell r="A627" t="str">
            <v>GUADALUPE VICTORIA</v>
          </cell>
          <cell r="B627" t="str">
            <v xml:space="preserve">SECUNDARIA </v>
          </cell>
        </row>
        <row r="628">
          <cell r="A628" t="str">
            <v>INSTITUTO CARLOS GÓMEZ</v>
          </cell>
          <cell r="B628" t="str">
            <v xml:space="preserve">SECUNDARIA </v>
          </cell>
        </row>
        <row r="629">
          <cell r="A629" t="str">
            <v>INSTITUTO ALCÁZAR SARAPEVA, S.C.</v>
          </cell>
          <cell r="B629" t="str">
            <v xml:space="preserve">SECUNDARIA </v>
          </cell>
        </row>
        <row r="630">
          <cell r="A630" t="str">
            <v>COLEGIO ALMA PATRIA DE SAN LUIS, A.C.</v>
          </cell>
          <cell r="B630" t="str">
            <v xml:space="preserve">SECUNDARIA </v>
          </cell>
        </row>
        <row r="631">
          <cell r="A631" t="str">
            <v>INSTITUTO LA PAZ</v>
          </cell>
          <cell r="B631" t="str">
            <v xml:space="preserve">SECUNDARIA </v>
          </cell>
        </row>
        <row r="632">
          <cell r="A632" t="str">
            <v>INSTITUTO EZEQUIEL PEREA SÁNCHEZ</v>
          </cell>
          <cell r="B632" t="str">
            <v xml:space="preserve">SECUNDARIA </v>
          </cell>
        </row>
        <row r="633">
          <cell r="A633" t="str">
            <v>SEMBRADORES DE AMISTAD</v>
          </cell>
          <cell r="B633" t="str">
            <v xml:space="preserve">SECUNDARIA </v>
          </cell>
        </row>
        <row r="634">
          <cell r="A634" t="str">
            <v>INSTITUTO PIERRE FAURE DE SAN LUIS</v>
          </cell>
          <cell r="B634" t="str">
            <v xml:space="preserve">SECUNDARIA </v>
          </cell>
        </row>
        <row r="635">
          <cell r="A635" t="str">
            <v>CASA Y TALLER MONTESSORI, A.C.</v>
          </cell>
          <cell r="B635" t="str">
            <v xml:space="preserve">SECUNDARIA </v>
          </cell>
        </row>
        <row r="636">
          <cell r="A636" t="str">
            <v>PROFR. JOSÉ JOEL TRISTÁN VERA</v>
          </cell>
          <cell r="B636" t="str">
            <v xml:space="preserve">SECUNDARIA </v>
          </cell>
        </row>
        <row r="637">
          <cell r="A637" t="str">
            <v>PROFR. JOSÉ JOEL TRISTÁN VERA</v>
          </cell>
          <cell r="B637" t="str">
            <v xml:space="preserve">SECUNDARIA </v>
          </cell>
        </row>
        <row r="638">
          <cell r="A638" t="str">
            <v>FRAY BARTOLOME DE LAS CASAS</v>
          </cell>
          <cell r="B638" t="str">
            <v xml:space="preserve">SECUNDARIA </v>
          </cell>
        </row>
        <row r="639">
          <cell r="A639" t="str">
            <v>LIC. BENITO JUÁREZ</v>
          </cell>
          <cell r="B639" t="str">
            <v xml:space="preserve">SECUNDARIA </v>
          </cell>
        </row>
        <row r="640">
          <cell r="A640" t="str">
            <v>PRESIDENTE KENNEDY</v>
          </cell>
          <cell r="B640" t="str">
            <v xml:space="preserve">SECUNDARIA </v>
          </cell>
        </row>
        <row r="641">
          <cell r="A641" t="str">
            <v>MIGUEL ÁNGEL</v>
          </cell>
          <cell r="B641" t="str">
            <v xml:space="preserve">SECUNDARIA </v>
          </cell>
        </row>
        <row r="642">
          <cell r="A642" t="str">
            <v>INSTITUTO LA PAZ</v>
          </cell>
          <cell r="B642" t="str">
            <v xml:space="preserve">SECUNDARIA </v>
          </cell>
        </row>
        <row r="643">
          <cell r="A643" t="str">
            <v>AMADO NERVO</v>
          </cell>
          <cell r="B643" t="str">
            <v xml:space="preserve">SECUNDARIA </v>
          </cell>
        </row>
        <row r="644">
          <cell r="A644" t="str">
            <v>INSTITUTO CULTURAL SOR JUANA INÉS DE LA CRUZ</v>
          </cell>
          <cell r="B644" t="str">
            <v xml:space="preserve">SECUNDARIA </v>
          </cell>
        </row>
        <row r="645">
          <cell r="A645" t="str">
            <v>SOR JUANA INÉS DE LA CRUZ</v>
          </cell>
          <cell r="B645" t="str">
            <v xml:space="preserve">SECUNDARIA </v>
          </cell>
        </row>
        <row r="646">
          <cell r="A646" t="str">
            <v>FRAY PEDRO DE GANTE</v>
          </cell>
          <cell r="B646" t="str">
            <v xml:space="preserve">SECUNDARIA </v>
          </cell>
        </row>
        <row r="647">
          <cell r="A647" t="str">
            <v>COLEGIO REAL DEL FRAILE,A.C.</v>
          </cell>
          <cell r="B647" t="str">
            <v xml:space="preserve">SECUNDARIA </v>
          </cell>
        </row>
        <row r="648">
          <cell r="A648" t="str">
            <v>RICARDO FLORES MAGÓN, A.C.</v>
          </cell>
          <cell r="B648" t="str">
            <v xml:space="preserve">SECUNDARIA </v>
          </cell>
        </row>
        <row r="649">
          <cell r="A649" t="str">
            <v>INSTITUTO AMÉRICA DE SAN LUIS, A.C.</v>
          </cell>
          <cell r="B649" t="str">
            <v xml:space="preserve">SECUNDARIA </v>
          </cell>
        </row>
        <row r="650">
          <cell r="A650" t="str">
            <v>INSTITUTO ARÍSTIDES QUILLET</v>
          </cell>
          <cell r="B650" t="str">
            <v xml:space="preserve">SECUNDARIA </v>
          </cell>
        </row>
        <row r="651">
          <cell r="A651" t="str">
            <v>INSTITUTO SAN JAVIER</v>
          </cell>
          <cell r="B651" t="str">
            <v xml:space="preserve">SECUNDARIA </v>
          </cell>
        </row>
        <row r="652">
          <cell r="A652" t="str">
            <v>COLEGIO BUCARELLI</v>
          </cell>
          <cell r="B652" t="str">
            <v xml:space="preserve">SECUNDARIA </v>
          </cell>
        </row>
        <row r="653">
          <cell r="A653" t="str">
            <v>NUEVAS GENERACIONES</v>
          </cell>
          <cell r="B653" t="str">
            <v xml:space="preserve">SECUNDARIA </v>
          </cell>
        </row>
        <row r="654">
          <cell r="A654" t="str">
            <v>LIC. BENITO JUÁREZ</v>
          </cell>
          <cell r="B654" t="str">
            <v xml:space="preserve">SECUNDARIA </v>
          </cell>
        </row>
        <row r="655">
          <cell r="A655" t="str">
            <v xml:space="preserve">COLEGIO MIGUEL M. DE LA MORA </v>
          </cell>
          <cell r="B655" t="str">
            <v xml:space="preserve">SECUNDARIA </v>
          </cell>
        </row>
        <row r="656">
          <cell r="A656" t="str">
            <v>JOANNES PAULUS II</v>
          </cell>
          <cell r="B656" t="str">
            <v xml:space="preserve">SECUNDARIA </v>
          </cell>
        </row>
        <row r="657">
          <cell r="A657" t="str">
            <v>POTOSINA</v>
          </cell>
          <cell r="B657" t="str">
            <v xml:space="preserve">SECUNDARIA </v>
          </cell>
        </row>
        <row r="658">
          <cell r="A658" t="str">
            <v>INSTITUTO ANGLO AMERICANO</v>
          </cell>
          <cell r="B658" t="str">
            <v xml:space="preserve">SECUNDARIA </v>
          </cell>
        </row>
        <row r="659">
          <cell r="A659" t="str">
            <v>INSTITUTO CULTURAL SAN LUIS</v>
          </cell>
          <cell r="B659" t="str">
            <v xml:space="preserve">SECUNDARIA </v>
          </cell>
        </row>
        <row r="660">
          <cell r="A660" t="str">
            <v>INSTITUTO REAL DE SAN LUIS</v>
          </cell>
          <cell r="B660" t="str">
            <v xml:space="preserve">SECUNDARIA </v>
          </cell>
        </row>
        <row r="661">
          <cell r="A661" t="str">
            <v>INSTITUTO LIZARDI</v>
          </cell>
          <cell r="B661" t="str">
            <v xml:space="preserve">SECUNDARIA </v>
          </cell>
        </row>
        <row r="662">
          <cell r="A662" t="str">
            <v>TRES CULTURAS</v>
          </cell>
          <cell r="B662" t="str">
            <v xml:space="preserve">SECUNDARIA </v>
          </cell>
        </row>
        <row r="663">
          <cell r="A663" t="str">
            <v>COLEGIO PRESIDENTE KENNEDY, A.C.</v>
          </cell>
          <cell r="B663" t="str">
            <v xml:space="preserve">SECUNDARIA </v>
          </cell>
        </row>
        <row r="664">
          <cell r="A664" t="str">
            <v>HOGAR DEL NIÑO</v>
          </cell>
          <cell r="B664" t="str">
            <v xml:space="preserve">SECUNDARIA </v>
          </cell>
        </row>
        <row r="665">
          <cell r="A665" t="str">
            <v>ANGLO HISPANO</v>
          </cell>
          <cell r="B665" t="str">
            <v xml:space="preserve">SECUNDARIA </v>
          </cell>
        </row>
        <row r="666">
          <cell r="A666" t="str">
            <v>AMADO NERVO</v>
          </cell>
          <cell r="B666" t="str">
            <v xml:space="preserve">SECUNDARIA </v>
          </cell>
        </row>
        <row r="667">
          <cell r="A667" t="str">
            <v>INSTITUTO JUAN RUIZ DE ALARCÓN</v>
          </cell>
          <cell r="B667" t="str">
            <v xml:space="preserve">SECUNDARIA </v>
          </cell>
        </row>
        <row r="668">
          <cell r="A668" t="str">
            <v>INSTITUTO RAFAEL NIETO</v>
          </cell>
          <cell r="B668" t="str">
            <v xml:space="preserve">SECUNDARIA </v>
          </cell>
        </row>
        <row r="669">
          <cell r="A669" t="str">
            <v>INSTITUTO PEDAGÓGICO SAN RAFAEL</v>
          </cell>
          <cell r="B669" t="str">
            <v xml:space="preserve">SECUNDARIA </v>
          </cell>
        </row>
        <row r="670">
          <cell r="A670" t="str">
            <v>COLEGIO FINLANDÉS DE EDUCACIÓN INTEGRAL</v>
          </cell>
          <cell r="B670" t="str">
            <v xml:space="preserve">SECUNDARIA </v>
          </cell>
        </row>
        <row r="671">
          <cell r="A671" t="str">
            <v>AGUSTÍN MARTÍNEZ ROMERO</v>
          </cell>
          <cell r="B671" t="str">
            <v xml:space="preserve">SECUNDARIA </v>
          </cell>
        </row>
        <row r="672">
          <cell r="A672" t="str">
            <v>ÁLVARO OBREGÓN 3</v>
          </cell>
          <cell r="B672" t="str">
            <v xml:space="preserve">SECUNDARIA </v>
          </cell>
        </row>
        <row r="673">
          <cell r="A673" t="str">
            <v>BENITO JUÁREZ</v>
          </cell>
          <cell r="B673" t="str">
            <v xml:space="preserve">SECUNDARIA </v>
          </cell>
        </row>
        <row r="674">
          <cell r="A674" t="str">
            <v>DOLORES H. VDA. DE RICHARD</v>
          </cell>
          <cell r="B674" t="str">
            <v xml:space="preserve">SECUNDARIA </v>
          </cell>
        </row>
        <row r="675">
          <cell r="A675" t="str">
            <v>DOLORES H. VDA. DE RICHARD</v>
          </cell>
          <cell r="B675" t="str">
            <v xml:space="preserve">SECUNDARIA </v>
          </cell>
        </row>
        <row r="676">
          <cell r="A676" t="str">
            <v>MA. GUADALUPE CHÁVEZ DE LA ROSA</v>
          </cell>
          <cell r="B676" t="str">
            <v xml:space="preserve">SECUNDARIA </v>
          </cell>
        </row>
        <row r="677">
          <cell r="A677" t="str">
            <v>PROFRA. GLORIA RUBIO ROSAS</v>
          </cell>
          <cell r="B677" t="str">
            <v xml:space="preserve">SECUNDARIA </v>
          </cell>
        </row>
        <row r="678">
          <cell r="A678" t="str">
            <v>PROFRA. MA. CONCEPCIÓN REYES OLGUÍN</v>
          </cell>
          <cell r="B678" t="str">
            <v xml:space="preserve">SECUNDARIA </v>
          </cell>
        </row>
        <row r="679">
          <cell r="A679" t="str">
            <v>CENTRO DE ESTUDIOS ELEMENTALES Y SUPERIORES DE VALLES</v>
          </cell>
          <cell r="B679" t="str">
            <v xml:space="preserve">SECUNDARIA </v>
          </cell>
        </row>
        <row r="680">
          <cell r="A680" t="str">
            <v>COLEGIO ALFREDO M. TERRAZAS</v>
          </cell>
          <cell r="B680" t="str">
            <v xml:space="preserve">SECUNDARIA </v>
          </cell>
        </row>
        <row r="681">
          <cell r="A681" t="str">
            <v>COLEGIO D"ABBADIE</v>
          </cell>
          <cell r="B681" t="str">
            <v xml:space="preserve">SECUNDARIA </v>
          </cell>
        </row>
        <row r="682">
          <cell r="A682" t="str">
            <v>PABLO PICASSO</v>
          </cell>
          <cell r="B682" t="str">
            <v xml:space="preserve">SECUNDARIA </v>
          </cell>
        </row>
        <row r="683">
          <cell r="A683" t="str">
            <v>INSTITUTO DE LA PAZ</v>
          </cell>
          <cell r="B683" t="str">
            <v xml:space="preserve">SECUNDARIA </v>
          </cell>
        </row>
        <row r="684">
          <cell r="A684" t="str">
            <v>COLEGIO PAULO FREIRE</v>
          </cell>
          <cell r="B684" t="str">
            <v xml:space="preserve">SECUNDARIA </v>
          </cell>
        </row>
        <row r="685">
          <cell r="A685" t="str">
            <v>INSTITUTO PATRIA</v>
          </cell>
          <cell r="B685" t="str">
            <v xml:space="preserve">SECUNDARIA </v>
          </cell>
        </row>
        <row r="686">
          <cell r="A686" t="str">
            <v>JUAN PABLO II</v>
          </cell>
          <cell r="B686" t="str">
            <v xml:space="preserve">SECUNDARIA </v>
          </cell>
        </row>
        <row r="687">
          <cell r="A687" t="str">
            <v>MÉXICO</v>
          </cell>
          <cell r="B687" t="str">
            <v xml:space="preserve">SECUNDARIA </v>
          </cell>
        </row>
        <row r="688">
          <cell r="A688" t="str">
            <v>ATENEO ALIANZA MEXICANA, S.C.</v>
          </cell>
          <cell r="B688" t="str">
            <v xml:space="preserve">SECUNDARIA </v>
          </cell>
        </row>
        <row r="689">
          <cell r="A689" t="str">
            <v>COLEGIO AMERICANO HOWARD GARDNER</v>
          </cell>
          <cell r="B689" t="str">
            <v xml:space="preserve">SECUNDARIA </v>
          </cell>
        </row>
        <row r="690">
          <cell r="A690" t="str">
            <v>COLEGIO ARETE LOMAS</v>
          </cell>
          <cell r="B690" t="str">
            <v xml:space="preserve">SECUNDARIA </v>
          </cell>
        </row>
        <row r="691">
          <cell r="A691" t="str">
            <v>COLEGIO CHAPULTEPEC DE SAN LUIS</v>
          </cell>
          <cell r="B691" t="str">
            <v xml:space="preserve">SECUNDARIA </v>
          </cell>
        </row>
        <row r="692">
          <cell r="A692" t="str">
            <v>COLEGIO FÉLIX F. PALAVICINI</v>
          </cell>
          <cell r="B692" t="str">
            <v xml:space="preserve">SECUNDARIA </v>
          </cell>
        </row>
        <row r="693">
          <cell r="A693" t="str">
            <v>ANNE SULLIVAN</v>
          </cell>
          <cell r="B693" t="str">
            <v xml:space="preserve">SECUNDARIA </v>
          </cell>
        </row>
        <row r="694">
          <cell r="A694" t="str">
            <v>CENTRO EDUCATIVO DEL POTOSÍ</v>
          </cell>
          <cell r="B694" t="str">
            <v xml:space="preserve">SECUNDARIA </v>
          </cell>
        </row>
        <row r="695">
          <cell r="A695" t="str">
            <v>COLEGIO TERESA MARTIN</v>
          </cell>
          <cell r="B695" t="str">
            <v xml:space="preserve">SECUNDARIA </v>
          </cell>
        </row>
        <row r="696">
          <cell r="A696" t="str">
            <v>FILOMENO MATA</v>
          </cell>
          <cell r="B696" t="str">
            <v xml:space="preserve">SECUNDARIA </v>
          </cell>
        </row>
        <row r="697">
          <cell r="A697" t="str">
            <v>INSTITUTO CALMECAC</v>
          </cell>
          <cell r="B697" t="str">
            <v xml:space="preserve">SECUNDARIA </v>
          </cell>
        </row>
        <row r="698">
          <cell r="A698" t="str">
            <v>INSTITUTO CULTURAL ISAAC NEWTON</v>
          </cell>
          <cell r="B698" t="str">
            <v xml:space="preserve">SECUNDARIA </v>
          </cell>
        </row>
        <row r="699">
          <cell r="A699" t="str">
            <v>INSTITUTO SALVADOR MARCHISIO</v>
          </cell>
          <cell r="B699" t="str">
            <v xml:space="preserve">SECUNDARIA </v>
          </cell>
        </row>
        <row r="700">
          <cell r="A700" t="str">
            <v>INSTITUTO SANTA RITA</v>
          </cell>
          <cell r="B700" t="str">
            <v xml:space="preserve">SECUNDARIA </v>
          </cell>
        </row>
        <row r="701">
          <cell r="A701" t="str">
            <v>INSTITUTO TORRE FUERTE</v>
          </cell>
          <cell r="B701" t="str">
            <v xml:space="preserve">SECUNDARIA </v>
          </cell>
        </row>
        <row r="702">
          <cell r="A702" t="str">
            <v>MARANATA</v>
          </cell>
          <cell r="B702" t="str">
            <v xml:space="preserve">SECUNDARIA </v>
          </cell>
        </row>
        <row r="703">
          <cell r="A703" t="str">
            <v>NOÉ WEBSTER</v>
          </cell>
          <cell r="B703" t="str">
            <v xml:space="preserve">SECUNDARIA </v>
          </cell>
        </row>
        <row r="704">
          <cell r="A704" t="str">
            <v>PROMOCIÓN SOCIAL INTEGRAL</v>
          </cell>
          <cell r="B704" t="str">
            <v xml:space="preserve">SECUNDARIA </v>
          </cell>
        </row>
        <row r="705">
          <cell r="A705" t="str">
            <v>AVVENIRE</v>
          </cell>
          <cell r="B705" t="str">
            <v xml:space="preserve">SECUNDARIA </v>
          </cell>
        </row>
        <row r="706">
          <cell r="A706" t="str">
            <v>COLEGIO ESPAÑOL SAN LUIS</v>
          </cell>
          <cell r="B706" t="str">
            <v xml:space="preserve">SECUNDARIA </v>
          </cell>
        </row>
        <row r="707">
          <cell r="A707" t="str">
            <v>COLEGIO IBEROAMERICANO DE SAN LUIS</v>
          </cell>
          <cell r="B707" t="str">
            <v xml:space="preserve">SECUNDARIA </v>
          </cell>
        </row>
        <row r="708">
          <cell r="A708" t="str">
            <v>COLEGIO JUAN BOSCO</v>
          </cell>
          <cell r="B708" t="str">
            <v xml:space="preserve">SECUNDARIA </v>
          </cell>
        </row>
        <row r="709">
          <cell r="A709" t="str">
            <v>COLEGIO JUAN DE OÑATE, A.C.</v>
          </cell>
          <cell r="B709" t="str">
            <v xml:space="preserve">SECUNDARIA </v>
          </cell>
        </row>
        <row r="710">
          <cell r="A710" t="str">
            <v>COLEGIO SIMÓN BOLÍVAR, A.C.</v>
          </cell>
          <cell r="B710" t="str">
            <v xml:space="preserve">SECUNDARIA </v>
          </cell>
        </row>
        <row r="711">
          <cell r="A711" t="str">
            <v>DR. JUAN H SÁNCHEZ</v>
          </cell>
          <cell r="B711" t="str">
            <v xml:space="preserve">SECUNDARIA </v>
          </cell>
        </row>
        <row r="712">
          <cell r="A712" t="str">
            <v>ESCUELA SECUNDARIA MUNICIPAL BENITO JUÁREZ</v>
          </cell>
          <cell r="B712" t="str">
            <v xml:space="preserve">SECUNDARIA </v>
          </cell>
        </row>
        <row r="713">
          <cell r="A713" t="str">
            <v>ESCUELA SECUNDARIA MUNICIPAL PONCIANO ARRIAGA</v>
          </cell>
          <cell r="B713" t="str">
            <v xml:space="preserve">SECUNDARIA </v>
          </cell>
        </row>
        <row r="714">
          <cell r="A714" t="str">
            <v>COLEGIO NIKOLA TESLA</v>
          </cell>
          <cell r="B714" t="str">
            <v xml:space="preserve">SECUNDARIA </v>
          </cell>
        </row>
        <row r="715">
          <cell r="A715" t="str">
            <v>FORMACIÓN CREACTIVA</v>
          </cell>
          <cell r="B715" t="str">
            <v xml:space="preserve">SECUNDARIA </v>
          </cell>
        </row>
        <row r="716">
          <cell r="A716" t="str">
            <v>FRAY DIEGO DE LA MAGDALENA</v>
          </cell>
          <cell r="B716" t="str">
            <v xml:space="preserve">SECUNDARIA </v>
          </cell>
        </row>
        <row r="717">
          <cell r="A717" t="str">
            <v>INSTITUTO AVANCE</v>
          </cell>
          <cell r="B717" t="str">
            <v xml:space="preserve">SECUNDARIA </v>
          </cell>
        </row>
        <row r="718">
          <cell r="A718" t="str">
            <v>INSTITUTO EDUCATIVO CARL RANSOM ROGERS, A.C.</v>
          </cell>
          <cell r="B718" t="str">
            <v xml:space="preserve">SECUNDARIA </v>
          </cell>
        </row>
        <row r="719">
          <cell r="A719" t="str">
            <v>JOAQUÍN ANTONIO PEÑALOSA</v>
          </cell>
          <cell r="B719" t="str">
            <v xml:space="preserve">SECUNDARIA </v>
          </cell>
        </row>
        <row r="720">
          <cell r="A720" t="str">
            <v>VALLARTA</v>
          </cell>
          <cell r="B720" t="str">
            <v xml:space="preserve">SECUNDARIA </v>
          </cell>
        </row>
        <row r="721">
          <cell r="A721" t="str">
            <v>USAER 1</v>
          </cell>
          <cell r="B721" t="str">
            <v>ESPECIAL</v>
          </cell>
        </row>
        <row r="722">
          <cell r="A722" t="str">
            <v>USAER 2</v>
          </cell>
          <cell r="B722" t="str">
            <v>ESPECIAL</v>
          </cell>
        </row>
        <row r="723">
          <cell r="A723" t="str">
            <v>USAER 3</v>
          </cell>
          <cell r="B723" t="str">
            <v>ESPECIAL</v>
          </cell>
        </row>
        <row r="724">
          <cell r="A724" t="str">
            <v>USAER 4</v>
          </cell>
          <cell r="B724" t="str">
            <v>ESPECIAL</v>
          </cell>
        </row>
        <row r="725">
          <cell r="A725" t="str">
            <v>USAER 5</v>
          </cell>
          <cell r="B725" t="str">
            <v>ESPECIAL</v>
          </cell>
        </row>
        <row r="726">
          <cell r="A726" t="str">
            <v>USAER 6</v>
          </cell>
          <cell r="B726" t="str">
            <v>ESPECIAL</v>
          </cell>
        </row>
        <row r="727">
          <cell r="A727" t="str">
            <v>USAER 7</v>
          </cell>
          <cell r="B727" t="str">
            <v>ESPECIAL</v>
          </cell>
        </row>
        <row r="728">
          <cell r="A728" t="str">
            <v>CAM MA. DE JESÚS VILLANUEVA DE BELLOC</v>
          </cell>
          <cell r="B728" t="str">
            <v>ESPECIAL</v>
          </cell>
        </row>
        <row r="729">
          <cell r="A729" t="str">
            <v>CRIE</v>
          </cell>
          <cell r="B729" t="str">
            <v>ESPECIAL</v>
          </cell>
        </row>
        <row r="730">
          <cell r="A730" t="str">
            <v>CRIE</v>
          </cell>
          <cell r="B730" t="str">
            <v>ESPECIAL</v>
          </cell>
        </row>
        <row r="731">
          <cell r="A731" t="str">
            <v>USAER 8</v>
          </cell>
          <cell r="B731" t="str">
            <v>ESPECIAL</v>
          </cell>
        </row>
        <row r="732">
          <cell r="A732" t="str">
            <v>USAER 9</v>
          </cell>
          <cell r="B732" t="str">
            <v>ESPECIAL</v>
          </cell>
        </row>
        <row r="733">
          <cell r="A733" t="str">
            <v>INSTITUTO PARA CIEGOS Y DÉBILES VISUALES “EZEQUIEL HERNÁNDEZ ROMO”</v>
          </cell>
          <cell r="B733" t="str">
            <v>ESPECIAL</v>
          </cell>
        </row>
        <row r="734">
          <cell r="A734" t="str">
            <v>ESCUELA  PREPARATORIA  MUNICIPAL PONCIANO ARRIAGA</v>
          </cell>
          <cell r="B734" t="str">
            <v xml:space="preserve">MEDIO SUPERIOR  </v>
          </cell>
        </row>
        <row r="735">
          <cell r="A735" t="str">
            <v>LIC. JESÚS SILVA HERZOG</v>
          </cell>
          <cell r="B735" t="str">
            <v xml:space="preserve">MEDIO SUPERIOR  </v>
          </cell>
        </row>
        <row r="736">
          <cell r="A736" t="str">
            <v xml:space="preserve">PROFR. GABRIEL TURRUBIARTES MACÍAS                                                                                                                                              </v>
          </cell>
          <cell r="B736" t="str">
            <v xml:space="preserve">MEDIO SUPERIOR  </v>
          </cell>
        </row>
        <row r="737">
          <cell r="A737" t="str">
            <v>LIC. FLORENCIO SALAZAR MARTÍNEZ</v>
          </cell>
          <cell r="B737" t="str">
            <v xml:space="preserve">MEDIO SUPERIOR  </v>
          </cell>
        </row>
        <row r="738">
          <cell r="A738" t="str">
            <v>PROGRESO</v>
          </cell>
          <cell r="B738" t="str">
            <v xml:space="preserve">MEDIO SUPERIOR  </v>
          </cell>
        </row>
        <row r="739">
          <cell r="A739" t="str">
            <v>RAFAEL NIETO COMPEAN</v>
          </cell>
          <cell r="B739" t="str">
            <v xml:space="preserve">MEDIO SUPERIOR  </v>
          </cell>
        </row>
        <row r="740">
          <cell r="A740" t="str">
            <v>RAFAEL NIETO COMPEAN</v>
          </cell>
          <cell r="B740" t="str">
            <v xml:space="preserve">MEDIO SUPERIOR  </v>
          </cell>
        </row>
        <row r="741">
          <cell r="A741" t="str">
            <v>PROFR. Y LIC. RAÚL REYES ECHEVERRÍA</v>
          </cell>
          <cell r="B741" t="str">
            <v xml:space="preserve">MEDIO SUPERIOR  </v>
          </cell>
        </row>
        <row r="742">
          <cell r="A742" t="str">
            <v>JOSÉ FELICIANO TORRES PELÁEZ</v>
          </cell>
          <cell r="B742" t="str">
            <v xml:space="preserve">MEDIO SUPERIOR  </v>
          </cell>
        </row>
        <row r="743">
          <cell r="A743" t="str">
            <v xml:space="preserve">PROFR. JUAN GREGORIO SALINAS FUENTES </v>
          </cell>
          <cell r="B743" t="str">
            <v xml:space="preserve">MEDIO SUPERIOR  </v>
          </cell>
        </row>
        <row r="744">
          <cell r="A744" t="str">
            <v>PROFRA. MARGARITA CÁRDENAS DE RENTERÍA</v>
          </cell>
          <cell r="B744" t="str">
            <v xml:space="preserve">MEDIO SUPERIOR  </v>
          </cell>
        </row>
        <row r="745">
          <cell r="A745" t="str">
            <v>DIONISIO ZAVALA ALMENDÁREZ</v>
          </cell>
          <cell r="B745" t="str">
            <v xml:space="preserve">MEDIO SUPERIOR  </v>
          </cell>
        </row>
        <row r="746">
          <cell r="A746" t="str">
            <v xml:space="preserve">LEÓN GARCÍA </v>
          </cell>
          <cell r="B746" t="str">
            <v xml:space="preserve">MEDIO SUPERIOR  </v>
          </cell>
        </row>
        <row r="747">
          <cell r="A747" t="str">
            <v>SOLDADO DAMIÁN CARMONA</v>
          </cell>
          <cell r="B747" t="str">
            <v xml:space="preserve">MEDIO SUPERIOR  </v>
          </cell>
        </row>
        <row r="748">
          <cell r="A748" t="str">
            <v>PROFR. JESÚS R. ALDERETE</v>
          </cell>
          <cell r="B748" t="str">
            <v xml:space="preserve">MEDIO SUPERIOR  </v>
          </cell>
        </row>
        <row r="749">
          <cell r="A749" t="str">
            <v>MTRO.JAVIER ZAMUDIO CORTÉS</v>
          </cell>
          <cell r="B749" t="str">
            <v xml:space="preserve">MEDIO SUPERIOR  </v>
          </cell>
        </row>
        <row r="750">
          <cell r="A750" t="str">
            <v>PROFRA. MACEDONIA LOERA HERNÁNDEZ</v>
          </cell>
          <cell r="B750" t="str">
            <v xml:space="preserve">MEDIO SUPERIOR  </v>
          </cell>
        </row>
        <row r="751">
          <cell r="A751" t="str">
            <v>PROFR. JOSÉ JUÁREZ BARBOSA</v>
          </cell>
          <cell r="B751" t="str">
            <v xml:space="preserve">MEDIO SUPERIOR  </v>
          </cell>
        </row>
        <row r="752">
          <cell r="A752" t="str">
            <v>PROFR. AMADOR TURRUBIARTES FERRETIZ</v>
          </cell>
          <cell r="B752" t="str">
            <v xml:space="preserve">MEDIO SUPERIOR  </v>
          </cell>
        </row>
        <row r="753">
          <cell r="A753" t="str">
            <v>PROFRA. CELIA FERNÁNDEZ CAPETILLO</v>
          </cell>
          <cell r="B753" t="str">
            <v xml:space="preserve">MEDIO SUPERIOR  </v>
          </cell>
        </row>
        <row r="754">
          <cell r="A754" t="str">
            <v>GREGORIA GARCÍA BARRÓN</v>
          </cell>
          <cell r="B754" t="str">
            <v xml:space="preserve">MEDIO SUPERIOR  </v>
          </cell>
        </row>
        <row r="755">
          <cell r="A755" t="str">
            <v>SOLIDARIDAD</v>
          </cell>
          <cell r="B755" t="str">
            <v xml:space="preserve">MEDIO SUPERIOR  </v>
          </cell>
        </row>
        <row r="756">
          <cell r="A756" t="str">
            <v>PROFRA. CELIA LECHÓN NOYOLA</v>
          </cell>
          <cell r="B756" t="str">
            <v xml:space="preserve">MEDIO SUPERIOR  </v>
          </cell>
        </row>
        <row r="757">
          <cell r="A757" t="str">
            <v>TOMAS MIRANDA LEURA</v>
          </cell>
          <cell r="B757" t="str">
            <v xml:space="preserve">MEDIO SUPERIOR  </v>
          </cell>
        </row>
        <row r="758">
          <cell r="A758" t="str">
            <v>GRAL. LEANDRO SÁNCHEZ SALAZAR</v>
          </cell>
          <cell r="B758" t="str">
            <v xml:space="preserve">MEDIO SUPERIOR  </v>
          </cell>
        </row>
        <row r="759">
          <cell r="A759" t="str">
            <v>J. JOSÉ ORTIZ MAZO</v>
          </cell>
          <cell r="B759" t="str">
            <v xml:space="preserve">MEDIO SUPERIOR  </v>
          </cell>
        </row>
        <row r="760">
          <cell r="A760" t="str">
            <v>PROFR. JUAN MORENO CORTES</v>
          </cell>
          <cell r="B760" t="str">
            <v xml:space="preserve">MEDIO SUPERIOR  </v>
          </cell>
        </row>
        <row r="761">
          <cell r="A761" t="str">
            <v>PROFR. RODOLFO RODRÍGUEZ SUÁREZ</v>
          </cell>
          <cell r="B761" t="str">
            <v xml:space="preserve">MEDIO SUPERIOR  </v>
          </cell>
        </row>
        <row r="762">
          <cell r="A762" t="str">
            <v>PROFR. TIRSO POZOS  POZOS</v>
          </cell>
          <cell r="B762" t="str">
            <v xml:space="preserve">MEDIO SUPERIOR  </v>
          </cell>
        </row>
        <row r="763">
          <cell r="A763" t="str">
            <v>TEZONTLA</v>
          </cell>
          <cell r="B763" t="str">
            <v xml:space="preserve">MEDIO SUPERIOR  </v>
          </cell>
        </row>
        <row r="764">
          <cell r="A764" t="str">
            <v>PROFR. JOSÉ CESAR CRUZ SANDOVAL</v>
          </cell>
          <cell r="B764" t="str">
            <v xml:space="preserve">MEDIO SUPERIOR  </v>
          </cell>
        </row>
        <row r="765">
          <cell r="A765" t="str">
            <v>PROFR. GONZALO GAVIDIA MARTÍNEZ</v>
          </cell>
          <cell r="B765" t="str">
            <v xml:space="preserve">MEDIO SUPERIOR  </v>
          </cell>
        </row>
        <row r="766">
          <cell r="A766" t="str">
            <v>LIC. ANTONIO ROCHA CORDERO</v>
          </cell>
          <cell r="B766" t="str">
            <v xml:space="preserve">MEDIO SUPERIOR  </v>
          </cell>
        </row>
        <row r="767">
          <cell r="A767" t="str">
            <v>PROFA. CANDELARIA SÁNCHEZ SALDAÑA</v>
          </cell>
          <cell r="B767" t="str">
            <v xml:space="preserve">MEDIO SUPERIOR  </v>
          </cell>
        </row>
        <row r="768">
          <cell r="A768" t="str">
            <v>PROFR. J. NATIVIDAD SÁNCHEZ</v>
          </cell>
          <cell r="B768" t="str">
            <v xml:space="preserve">MEDIO SUPERIOR  </v>
          </cell>
        </row>
        <row r="769">
          <cell r="A769" t="str">
            <v>GRAL. MARIANO ARISTA</v>
          </cell>
          <cell r="B769" t="str">
            <v xml:space="preserve">MEDIO SUPERIOR  </v>
          </cell>
        </row>
        <row r="770">
          <cell r="A770" t="str">
            <v>PROFR. RAFAEL TURRUBIARTES MACÍAS</v>
          </cell>
          <cell r="B770" t="str">
            <v xml:space="preserve">MEDIO SUPERIOR  </v>
          </cell>
        </row>
        <row r="771">
          <cell r="A771" t="str">
            <v>FRANCISCO MARTÍNEZ DE LA VEGA</v>
          </cell>
          <cell r="B771" t="str">
            <v xml:space="preserve">MEDIO SUPERIOR  </v>
          </cell>
        </row>
        <row r="772">
          <cell r="A772" t="str">
            <v>HERMANOS INFANTE</v>
          </cell>
          <cell r="B772" t="str">
            <v xml:space="preserve">MEDIO SUPERIOR  </v>
          </cell>
        </row>
        <row r="773">
          <cell r="A773" t="str">
            <v>LIC. ERNESTO BÁEZ LOZANO</v>
          </cell>
          <cell r="B773" t="str">
            <v xml:space="preserve">MEDIO SUPERIOR  </v>
          </cell>
        </row>
        <row r="774">
          <cell r="A774" t="str">
            <v>PROFR. PEDRO VALLEJO</v>
          </cell>
          <cell r="B774" t="str">
            <v xml:space="preserve">MEDIO SUPERIOR  </v>
          </cell>
        </row>
        <row r="775">
          <cell r="A775" t="str">
            <v>PROF. MAGDALENO HERNÁNDEZ GARCÍA</v>
          </cell>
          <cell r="B775" t="str">
            <v xml:space="preserve">MEDIO SUPERIOR  </v>
          </cell>
        </row>
        <row r="776">
          <cell r="A776" t="str">
            <v>PROFR. LIBRADO RIVERA</v>
          </cell>
          <cell r="B776" t="str">
            <v xml:space="preserve">MEDIO SUPERIOR  </v>
          </cell>
        </row>
        <row r="777">
          <cell r="A777" t="str">
            <v>PROFR. ANTONIO TRISTÁN ÁLVAREZ</v>
          </cell>
          <cell r="B777" t="str">
            <v xml:space="preserve">MEDIO SUPERIOR  </v>
          </cell>
        </row>
        <row r="778">
          <cell r="A778" t="str">
            <v>PROFR. CELESTINO SÁNCHEZ  CERVANTES</v>
          </cell>
          <cell r="B778" t="str">
            <v xml:space="preserve">MEDIO SUPERIOR  </v>
          </cell>
        </row>
        <row r="779">
          <cell r="A779" t="str">
            <v>JOSÉ ANTONIO PÉREZ LÓPEZ</v>
          </cell>
          <cell r="B779" t="str">
            <v xml:space="preserve">MEDIO SUPERIOR  </v>
          </cell>
        </row>
        <row r="780">
          <cell r="A780" t="str">
            <v>ACADEMIA DE BELLEZA TRUMAR’S</v>
          </cell>
          <cell r="B780" t="str">
            <v>MEDIO TERMINAL</v>
          </cell>
        </row>
        <row r="781">
          <cell r="A781" t="str">
            <v>ACADEMIA DE BELLEZA TRUMAR’S</v>
          </cell>
          <cell r="B781" t="str">
            <v>MEDIO TERMINAL</v>
          </cell>
        </row>
        <row r="782">
          <cell r="A782" t="str">
            <v>AVENTURA CULINARIA INSTITUTO INTERNACIONAL</v>
          </cell>
          <cell r="B782" t="str">
            <v>MEDIO TERMINAL</v>
          </cell>
        </row>
        <row r="783">
          <cell r="A783" t="str">
            <v>AVENTURA CULINARIA INSTITUTO INTERNACIONAL</v>
          </cell>
          <cell r="B783" t="str">
            <v>MEDIO TERMINAL</v>
          </cell>
        </row>
        <row r="784">
          <cell r="A784" t="str">
            <v>CENTRO DE COMPETENCIAS BÁSICAS EN COMPUTACIÓN</v>
          </cell>
          <cell r="B784" t="str">
            <v>MEDIO TERMINAL</v>
          </cell>
        </row>
        <row r="785">
          <cell r="A785" t="str">
            <v>CENTRO DE COMPETENCIAS BÁSICAS EN COMPUTACIÓN</v>
          </cell>
          <cell r="B785" t="str">
            <v>MEDIO TERMINAL</v>
          </cell>
        </row>
        <row r="786">
          <cell r="A786" t="str">
            <v>ESCUELA DE ARTES Y OFICIOS PROFRA. MA. CONCEPCIÓN AGUILAR BLANCO</v>
          </cell>
          <cell r="B786" t="str">
            <v>MEDIO TERMINAL</v>
          </cell>
        </row>
        <row r="787">
          <cell r="A787" t="str">
            <v>EVA GALVÁN RODRÍGUEZ</v>
          </cell>
          <cell r="B787" t="str">
            <v>MEDIO TERMINAL</v>
          </cell>
        </row>
        <row r="788">
          <cell r="A788" t="str">
            <v>IRMA RICO CERDA</v>
          </cell>
          <cell r="B788" t="str">
            <v>MEDIO TERMINAL</v>
          </cell>
        </row>
        <row r="789">
          <cell r="A789" t="str">
            <v>ACADEMIA  QUETZALY</v>
          </cell>
          <cell r="B789" t="str">
            <v>MEDIO TERMINAL</v>
          </cell>
        </row>
        <row r="790">
          <cell r="A790" t="str">
            <v>ACADEMIA DE BELLEZA ¨RIOVERDE¨</v>
          </cell>
          <cell r="B790" t="str">
            <v>MEDIO TERMINAL</v>
          </cell>
        </row>
        <row r="791">
          <cell r="A791" t="str">
            <v>ACADEMIA DE BELLEZA ¨RIOVERDE¨</v>
          </cell>
          <cell r="B791" t="str">
            <v>MEDIO TERMINAL</v>
          </cell>
        </row>
        <row r="792">
          <cell r="A792" t="str">
            <v>ESCUELA DE PRÓTESIS DENTAL POTOSINA SANTA APOLONIA</v>
          </cell>
          <cell r="B792" t="str">
            <v>MEDIO TERMINAL</v>
          </cell>
        </row>
        <row r="793">
          <cell r="A793" t="str">
            <v>ACADEMIA DE BELLEZA CD.VALLES</v>
          </cell>
          <cell r="B793" t="str">
            <v>MEDIO TERMINAL</v>
          </cell>
        </row>
        <row r="794">
          <cell r="A794" t="str">
            <v xml:space="preserve">INSTITUTO TÉCNICO EN ESPECIALIDADES &amp; COMPUTACIÓN </v>
          </cell>
          <cell r="B794" t="str">
            <v>MEDIO TERMINAL</v>
          </cell>
        </row>
        <row r="795">
          <cell r="A795" t="str">
            <v xml:space="preserve">INSTITUTO TÉCNICO EN ESPECIALIDADES &amp; COMPUTACIÓN </v>
          </cell>
          <cell r="B795" t="str">
            <v>MEDIO TERMINAL</v>
          </cell>
        </row>
        <row r="796">
          <cell r="A796" t="str">
            <v>INSTITUTO TÉCNICO EN SISTEMAS</v>
          </cell>
          <cell r="B796" t="str">
            <v>MEDIO TERMINAL</v>
          </cell>
        </row>
        <row r="797">
          <cell r="A797" t="str">
            <v>MARÍA GUADALUPE ÁLVAREZ  ACEVEDO</v>
          </cell>
          <cell r="B797" t="str">
            <v>MEDIO TERMINAL</v>
          </cell>
        </row>
        <row r="798">
          <cell r="A798" t="str">
            <v>ACADEMIA COMERCIAL ISAAC  PITMAN</v>
          </cell>
          <cell r="B798" t="str">
            <v>MEDIO TERMINAL</v>
          </cell>
        </row>
        <row r="799">
          <cell r="A799" t="str">
            <v>ESCUELA DE ARTES Y OFICIOS LOS INFANTE</v>
          </cell>
          <cell r="B799" t="str">
            <v>MEDIO TERMINAL</v>
          </cell>
        </row>
        <row r="800">
          <cell r="A800" t="str">
            <v>ESCUELA DE ARTES Y OFICIOS LOS INFANTE</v>
          </cell>
          <cell r="B800" t="str">
            <v>MEDIO TERMINAL</v>
          </cell>
        </row>
        <row r="801">
          <cell r="A801" t="str">
            <v>INSTITUTO CIENTÍFICO DE LA BELLEZA</v>
          </cell>
          <cell r="B801" t="str">
            <v>MEDIO TERMINAL</v>
          </cell>
        </row>
        <row r="802">
          <cell r="A802" t="str">
            <v>TECNOLÓGICO  EN VEHÍCULOS AUTOMOTORES</v>
          </cell>
          <cell r="B802" t="str">
            <v>MEDIO TERMINAL</v>
          </cell>
        </row>
        <row r="803">
          <cell r="A803" t="str">
            <v>TECNOLÓGICO  EN VEHÍCULOS AUTOMOTORES</v>
          </cell>
          <cell r="B803" t="str">
            <v>MEDIO TERMINAL</v>
          </cell>
        </row>
        <row r="804">
          <cell r="A804" t="str">
            <v>TECNOLÓGICO  EN VEHÍCULOS AUTOMOTORES</v>
          </cell>
          <cell r="B804" t="str">
            <v>MEDIO TERMINAL</v>
          </cell>
        </row>
        <row r="805">
          <cell r="A805" t="str">
            <v>CENTRO DE APOYO A LA CALIDAD EDUCATIVA  (CACE)</v>
          </cell>
          <cell r="B805" t="str">
            <v>MEDIO TERMINAL</v>
          </cell>
        </row>
        <row r="806">
          <cell r="A806" t="str">
            <v xml:space="preserve">BENEMÉRITA Y CENTENARIA ESCUELA NORMAL DEL ESTADO </v>
          </cell>
          <cell r="B806" t="str">
            <v xml:space="preserve">SUPERIOR </v>
          </cell>
        </row>
        <row r="807">
          <cell r="A807" t="str">
            <v xml:space="preserve">ESCUELA ESTATAL DE ARTES PLÁSTICAS </v>
          </cell>
          <cell r="B807" t="str">
            <v xml:space="preserve">SUPERIOR </v>
          </cell>
        </row>
        <row r="808">
          <cell r="A808" t="str">
            <v>ESCUELA ESTATAL DE DANZA</v>
          </cell>
          <cell r="B808" t="str">
            <v xml:space="preserve">SUPERIOR </v>
          </cell>
        </row>
        <row r="809">
          <cell r="A809" t="str">
            <v xml:space="preserve">ESCUELA ESTATAL DE MÚSICA </v>
          </cell>
          <cell r="B809" t="str">
            <v xml:space="preserve">SUPERIOR </v>
          </cell>
        </row>
        <row r="810">
          <cell r="A810" t="str">
            <v xml:space="preserve">ESCUELA ESTATAL DE TEATRO </v>
          </cell>
          <cell r="B810" t="str">
            <v xml:space="preserve">SUPERIOR </v>
          </cell>
        </row>
        <row r="811">
          <cell r="A811" t="str">
            <v>ESCUELA NORMAL PARTICULAR MÉXICO</v>
          </cell>
          <cell r="B811" t="str">
            <v xml:space="preserve">SUPERIOR </v>
          </cell>
        </row>
        <row r="812">
          <cell r="A812" t="str">
            <v>GABRIEL AGUIRRE</v>
          </cell>
          <cell r="B812" t="str">
            <v xml:space="preserve">SUPERIOR </v>
          </cell>
        </row>
        <row r="813">
          <cell r="A813" t="str">
            <v>MINERVA</v>
          </cell>
          <cell r="B813" t="str">
            <v xml:space="preserve">SUPERIOR 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41D46B1805D3F0306258C0A00631B0F/$File/29+NOVIEMBRE+2024+CATALOGO+DE+ESCUELAS+CICLO+ESCOLAR+2024-2025+(1).xlsx" TargetMode="External"/><Relationship Id="rId1" Type="http://schemas.openxmlformats.org/officeDocument/2006/relationships/hyperlink" Target="http://www.cegaipslp.org.mx/HV2024Dos.nsf/nombre_de_la_vista/741D46B1805D3F0306258C0A00631B0F/$File/29+NOVIEMBRE+2024+CATALOGO+DE+ESCUELAS+CICLO+ESCOLAR+2024-2025+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54"/>
  <sheetViews>
    <sheetView tabSelected="1" topLeftCell="A2" zoomScale="82" zoomScaleNormal="8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1.42578125" bestFit="1" customWidth="1"/>
    <col min="6" max="6" width="47" bestFit="1" customWidth="1"/>
    <col min="7" max="7" width="18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6">
        <v>2024</v>
      </c>
      <c r="B8" s="7">
        <v>45627</v>
      </c>
      <c r="C8" s="7">
        <v>45657</v>
      </c>
      <c r="D8" t="str">
        <f>PROPER([1]Hoja1!A1)</f>
        <v>Profra. Mercedes Méndez Contreras</v>
      </c>
      <c r="E8" t="str">
        <f>PROPER([1]Hoja1!B1)</f>
        <v>Inicial</v>
      </c>
      <c r="F8" s="10" t="s">
        <v>37</v>
      </c>
      <c r="G8" s="4" t="s">
        <v>35</v>
      </c>
      <c r="H8" s="4" t="s">
        <v>36</v>
      </c>
      <c r="I8" s="5">
        <v>45663</v>
      </c>
      <c r="J8" s="5">
        <v>45657</v>
      </c>
    </row>
    <row r="9" spans="1:11" x14ac:dyDescent="0.25">
      <c r="A9" s="6">
        <v>2024</v>
      </c>
      <c r="B9" s="7">
        <v>45627</v>
      </c>
      <c r="C9" s="7">
        <v>45657</v>
      </c>
      <c r="D9" t="str">
        <f>PROPER([1]Hoja1!A2)</f>
        <v>Profra. Ma. De La Luz Juárez Y Mares</v>
      </c>
      <c r="E9" t="str">
        <f>PROPER([1]Hoja1!B2)</f>
        <v>Inicial</v>
      </c>
      <c r="F9" s="10" t="s">
        <v>37</v>
      </c>
      <c r="G9" s="4" t="s">
        <v>35</v>
      </c>
      <c r="H9" s="4" t="s">
        <v>36</v>
      </c>
      <c r="I9" s="5">
        <v>45663</v>
      </c>
      <c r="J9" s="5">
        <v>45657</v>
      </c>
    </row>
    <row r="10" spans="1:11" x14ac:dyDescent="0.25">
      <c r="A10" s="6">
        <v>2024</v>
      </c>
      <c r="B10" s="7">
        <v>45627</v>
      </c>
      <c r="C10" s="7">
        <v>45657</v>
      </c>
      <c r="D10" t="str">
        <f>PROPER([1]Hoja1!A3)</f>
        <v>Célica Díaz De Arias</v>
      </c>
      <c r="E10" t="str">
        <f>PROPER([1]Hoja1!B3)</f>
        <v>Inicial</v>
      </c>
      <c r="F10" s="10" t="s">
        <v>37</v>
      </c>
      <c r="G10" s="4" t="s">
        <v>35</v>
      </c>
      <c r="H10" s="4" t="s">
        <v>36</v>
      </c>
      <c r="I10" s="5">
        <v>45663</v>
      </c>
      <c r="J10" s="5">
        <v>45657</v>
      </c>
    </row>
    <row r="11" spans="1:11" x14ac:dyDescent="0.25">
      <c r="A11" s="6">
        <v>2024</v>
      </c>
      <c r="B11" s="7">
        <v>45627</v>
      </c>
      <c r="C11" s="7">
        <v>45657</v>
      </c>
      <c r="D11" t="str">
        <f>PROPER([1]Hoja1!A4)</f>
        <v>Célica Díaz De Arias</v>
      </c>
      <c r="E11" t="str">
        <f>PROPER([1]Hoja1!B4)</f>
        <v>Inicial</v>
      </c>
      <c r="F11" s="10" t="s">
        <v>37</v>
      </c>
      <c r="G11" s="4" t="s">
        <v>35</v>
      </c>
      <c r="H11" s="4" t="s">
        <v>36</v>
      </c>
      <c r="I11" s="5">
        <v>45663</v>
      </c>
      <c r="J11" s="5">
        <v>45657</v>
      </c>
    </row>
    <row r="12" spans="1:11" x14ac:dyDescent="0.25">
      <c r="A12" s="6">
        <v>2024</v>
      </c>
      <c r="B12" s="7">
        <v>45627</v>
      </c>
      <c r="C12" s="7">
        <v>45657</v>
      </c>
      <c r="D12" t="str">
        <f>PROPER([1]Hoja1!A5)</f>
        <v>Profra. Domitila Cruz Cruz</v>
      </c>
      <c r="E12" t="str">
        <f>PROPER([1]Hoja1!B5)</f>
        <v>Inicial</v>
      </c>
      <c r="F12" s="10" t="s">
        <v>37</v>
      </c>
      <c r="G12" s="4" t="s">
        <v>35</v>
      </c>
      <c r="H12" s="4" t="s">
        <v>36</v>
      </c>
      <c r="I12" s="5">
        <v>45663</v>
      </c>
      <c r="J12" s="5">
        <v>45657</v>
      </c>
    </row>
    <row r="13" spans="1:11" x14ac:dyDescent="0.25">
      <c r="A13" s="6">
        <v>2024</v>
      </c>
      <c r="B13" s="7">
        <v>45627</v>
      </c>
      <c r="C13" s="7">
        <v>45657</v>
      </c>
      <c r="D13" t="str">
        <f>PROPER([1]Hoja1!A6)</f>
        <v>Profra. Guadalupe Rodea De Jonguitud</v>
      </c>
      <c r="E13" t="str">
        <f>PROPER([1]Hoja1!B6)</f>
        <v>Inicial</v>
      </c>
      <c r="F13" s="10" t="s">
        <v>37</v>
      </c>
      <c r="G13" s="4" t="s">
        <v>35</v>
      </c>
      <c r="H13" s="4" t="s">
        <v>36</v>
      </c>
      <c r="I13" s="5">
        <v>45663</v>
      </c>
      <c r="J13" s="5">
        <v>45657</v>
      </c>
    </row>
    <row r="14" spans="1:11" x14ac:dyDescent="0.25">
      <c r="A14" s="6">
        <v>2024</v>
      </c>
      <c r="B14" s="7">
        <v>45627</v>
      </c>
      <c r="C14" s="7">
        <v>45657</v>
      </c>
      <c r="D14" t="str">
        <f>PROPER([1]Hoja1!A7)</f>
        <v>Profra. Esther Méndez López</v>
      </c>
      <c r="E14" t="str">
        <f>PROPER([1]Hoja1!B7)</f>
        <v>Inicial</v>
      </c>
      <c r="F14" s="10" t="s">
        <v>37</v>
      </c>
      <c r="G14" s="4" t="s">
        <v>35</v>
      </c>
      <c r="H14" s="4" t="s">
        <v>36</v>
      </c>
      <c r="I14" s="5">
        <v>45663</v>
      </c>
      <c r="J14" s="5">
        <v>45657</v>
      </c>
    </row>
    <row r="15" spans="1:11" x14ac:dyDescent="0.25">
      <c r="A15" s="6">
        <v>2024</v>
      </c>
      <c r="B15" s="7">
        <v>45627</v>
      </c>
      <c r="C15" s="7">
        <v>45657</v>
      </c>
      <c r="D15" t="str">
        <f>PROPER([1]Hoja1!A8)</f>
        <v>Profra. Francisca Zavala Salazar</v>
      </c>
      <c r="E15" t="str">
        <f>PROPER([1]Hoja1!B8)</f>
        <v>Inicial</v>
      </c>
      <c r="F15" s="10" t="s">
        <v>37</v>
      </c>
      <c r="G15" s="4" t="s">
        <v>35</v>
      </c>
      <c r="H15" s="4" t="s">
        <v>36</v>
      </c>
      <c r="I15" s="5">
        <v>45663</v>
      </c>
      <c r="J15" s="5">
        <v>45657</v>
      </c>
    </row>
    <row r="16" spans="1:11" x14ac:dyDescent="0.25">
      <c r="A16" s="6">
        <v>2024</v>
      </c>
      <c r="B16" s="7">
        <v>45627</v>
      </c>
      <c r="C16" s="7">
        <v>45657</v>
      </c>
      <c r="D16" t="str">
        <f>PROPER([1]Hoja1!A9)</f>
        <v>Profra. Amalia Piña Gómez</v>
      </c>
      <c r="E16" t="str">
        <f>PROPER([1]Hoja1!B9)</f>
        <v>Inicial</v>
      </c>
      <c r="F16" s="10" t="s">
        <v>37</v>
      </c>
      <c r="G16" s="4" t="s">
        <v>35</v>
      </c>
      <c r="H16" s="4" t="s">
        <v>36</v>
      </c>
      <c r="I16" s="5">
        <v>45663</v>
      </c>
      <c r="J16" s="5">
        <v>45657</v>
      </c>
    </row>
    <row r="17" spans="1:10" x14ac:dyDescent="0.25">
      <c r="A17" s="6">
        <v>2024</v>
      </c>
      <c r="B17" s="7">
        <v>45627</v>
      </c>
      <c r="C17" s="7">
        <v>45657</v>
      </c>
      <c r="D17" t="str">
        <f>PROPER([1]Hoja1!A10)</f>
        <v>Ma. Guadalupe Barrientos Batres</v>
      </c>
      <c r="E17" t="str">
        <f>PROPER([1]Hoja1!B10)</f>
        <v>Inicial</v>
      </c>
      <c r="F17" s="10" t="s">
        <v>37</v>
      </c>
      <c r="G17" s="4" t="s">
        <v>35</v>
      </c>
      <c r="H17" s="4" t="s">
        <v>36</v>
      </c>
      <c r="I17" s="5">
        <v>45663</v>
      </c>
      <c r="J17" s="5">
        <v>45657</v>
      </c>
    </row>
    <row r="18" spans="1:10" x14ac:dyDescent="0.25">
      <c r="A18" s="6">
        <v>2024</v>
      </c>
      <c r="B18" s="7">
        <v>45627</v>
      </c>
      <c r="C18" s="7">
        <v>45657</v>
      </c>
      <c r="D18" t="str">
        <f>PROPER([1]Hoja1!A11)</f>
        <v>Profra. Domitila Cruz Cruz</v>
      </c>
      <c r="E18" t="str">
        <f>PROPER([1]Hoja1!B11)</f>
        <v xml:space="preserve">Preescolar </v>
      </c>
      <c r="F18" s="10" t="s">
        <v>37</v>
      </c>
      <c r="G18" s="4" t="s">
        <v>35</v>
      </c>
      <c r="H18" s="4" t="s">
        <v>36</v>
      </c>
      <c r="I18" s="5">
        <v>45663</v>
      </c>
      <c r="J18" s="5">
        <v>45657</v>
      </c>
    </row>
    <row r="19" spans="1:10" x14ac:dyDescent="0.25">
      <c r="A19" s="6">
        <v>2024</v>
      </c>
      <c r="B19" s="7">
        <v>45627</v>
      </c>
      <c r="C19" s="7">
        <v>45657</v>
      </c>
      <c r="D19" t="str">
        <f>PROPER([1]Hoja1!A12)</f>
        <v>Profra. Ma. De La Luz Juárez Y Mares</v>
      </c>
      <c r="E19" t="str">
        <f>PROPER([1]Hoja1!B12)</f>
        <v xml:space="preserve">Preescolar </v>
      </c>
      <c r="F19" s="10" t="s">
        <v>37</v>
      </c>
      <c r="G19" s="4" t="s">
        <v>35</v>
      </c>
      <c r="H19" s="4" t="s">
        <v>36</v>
      </c>
      <c r="I19" s="5">
        <v>45663</v>
      </c>
      <c r="J19" s="5">
        <v>45657</v>
      </c>
    </row>
    <row r="20" spans="1:10" x14ac:dyDescent="0.25">
      <c r="A20" s="6">
        <v>2024</v>
      </c>
      <c r="B20" s="7">
        <v>45627</v>
      </c>
      <c r="C20" s="7">
        <v>45657</v>
      </c>
      <c r="D20" t="str">
        <f>PROPER([1]Hoja1!A13)</f>
        <v>Célica Díaz De Arias</v>
      </c>
      <c r="E20" t="str">
        <f>PROPER([1]Hoja1!B13)</f>
        <v xml:space="preserve">Preescolar </v>
      </c>
      <c r="F20" s="10" t="s">
        <v>37</v>
      </c>
      <c r="G20" s="4" t="s">
        <v>35</v>
      </c>
      <c r="H20" s="4" t="s">
        <v>36</v>
      </c>
      <c r="I20" s="5">
        <v>45663</v>
      </c>
      <c r="J20" s="5">
        <v>45657</v>
      </c>
    </row>
    <row r="21" spans="1:10" x14ac:dyDescent="0.25">
      <c r="A21" s="6">
        <v>2024</v>
      </c>
      <c r="B21" s="7">
        <v>45627</v>
      </c>
      <c r="C21" s="7">
        <v>45657</v>
      </c>
      <c r="D21" t="str">
        <f>PROPER([1]Hoja1!A14)</f>
        <v>Célica Díaz De Arias</v>
      </c>
      <c r="E21" t="str">
        <f>PROPER([1]Hoja1!B14)</f>
        <v xml:space="preserve">Preescolar </v>
      </c>
      <c r="F21" s="10" t="s">
        <v>37</v>
      </c>
      <c r="G21" s="4" t="s">
        <v>35</v>
      </c>
      <c r="H21" s="4" t="s">
        <v>36</v>
      </c>
      <c r="I21" s="5">
        <v>45663</v>
      </c>
      <c r="J21" s="5">
        <v>45657</v>
      </c>
    </row>
    <row r="22" spans="1:10" x14ac:dyDescent="0.25">
      <c r="A22" s="6">
        <v>2024</v>
      </c>
      <c r="B22" s="7">
        <v>45627</v>
      </c>
      <c r="C22" s="7">
        <v>45657</v>
      </c>
      <c r="D22" t="str">
        <f>PROPER([1]Hoja1!A15)</f>
        <v>Profra. Mercedes Méndez Contreras</v>
      </c>
      <c r="E22" t="str">
        <f>PROPER([1]Hoja1!B15)</f>
        <v xml:space="preserve">Preescolar </v>
      </c>
      <c r="F22" s="10" t="s">
        <v>37</v>
      </c>
      <c r="G22" s="4" t="s">
        <v>35</v>
      </c>
      <c r="H22" s="4" t="s">
        <v>36</v>
      </c>
      <c r="I22" s="5">
        <v>45663</v>
      </c>
      <c r="J22" s="5">
        <v>45657</v>
      </c>
    </row>
    <row r="23" spans="1:10" x14ac:dyDescent="0.25">
      <c r="A23" s="6">
        <v>2024</v>
      </c>
      <c r="B23" s="7">
        <v>45627</v>
      </c>
      <c r="C23" s="7">
        <v>45657</v>
      </c>
      <c r="D23" t="str">
        <f>PROPER([1]Hoja1!A16)</f>
        <v>Elisa Barragán Lechón</v>
      </c>
      <c r="E23" t="str">
        <f>PROPER([1]Hoja1!B16)</f>
        <v xml:space="preserve">Preescolar </v>
      </c>
      <c r="F23" s="10" t="s">
        <v>37</v>
      </c>
      <c r="G23" s="4" t="s">
        <v>35</v>
      </c>
      <c r="H23" s="4" t="s">
        <v>36</v>
      </c>
      <c r="I23" s="5">
        <v>45663</v>
      </c>
      <c r="J23" s="5">
        <v>45657</v>
      </c>
    </row>
    <row r="24" spans="1:10" x14ac:dyDescent="0.25">
      <c r="A24" s="6">
        <v>2024</v>
      </c>
      <c r="B24" s="7">
        <v>45627</v>
      </c>
      <c r="C24" s="7">
        <v>45657</v>
      </c>
      <c r="D24" t="str">
        <f>PROPER([1]Hoja1!A17)</f>
        <v>Rosa María Carranza Moreleon</v>
      </c>
      <c r="E24" t="str">
        <f>PROPER([1]Hoja1!B17)</f>
        <v xml:space="preserve">Preescolar </v>
      </c>
      <c r="F24" s="10" t="s">
        <v>37</v>
      </c>
      <c r="G24" s="4" t="s">
        <v>35</v>
      </c>
      <c r="H24" s="4" t="s">
        <v>36</v>
      </c>
      <c r="I24" s="5">
        <v>45663</v>
      </c>
      <c r="J24" s="5">
        <v>45657</v>
      </c>
    </row>
    <row r="25" spans="1:10" x14ac:dyDescent="0.25">
      <c r="A25" s="6">
        <v>2024</v>
      </c>
      <c r="B25" s="7">
        <v>45627</v>
      </c>
      <c r="C25" s="7">
        <v>45657</v>
      </c>
      <c r="D25" t="str">
        <f>PROPER([1]Hoja1!A18)</f>
        <v>Comunidad Educativa Amara</v>
      </c>
      <c r="E25" t="str">
        <f>PROPER([1]Hoja1!B18)</f>
        <v xml:space="preserve">Preescolar </v>
      </c>
      <c r="F25" s="10" t="s">
        <v>37</v>
      </c>
      <c r="G25" s="4" t="s">
        <v>35</v>
      </c>
      <c r="H25" s="4" t="s">
        <v>36</v>
      </c>
      <c r="I25" s="5">
        <v>45663</v>
      </c>
      <c r="J25" s="5">
        <v>45657</v>
      </c>
    </row>
    <row r="26" spans="1:10" x14ac:dyDescent="0.25">
      <c r="A26" s="6">
        <v>2024</v>
      </c>
      <c r="B26" s="7">
        <v>45627</v>
      </c>
      <c r="C26" s="7">
        <v>45657</v>
      </c>
      <c r="D26" t="str">
        <f>PROPER([1]Hoja1!A19)</f>
        <v>Kurowi Kanimi</v>
      </c>
      <c r="E26" t="str">
        <f>PROPER([1]Hoja1!B19)</f>
        <v xml:space="preserve">Preescolar </v>
      </c>
      <c r="F26" s="10" t="s">
        <v>37</v>
      </c>
      <c r="G26" s="4" t="s">
        <v>35</v>
      </c>
      <c r="H26" s="4" t="s">
        <v>36</v>
      </c>
      <c r="I26" s="5">
        <v>45663</v>
      </c>
      <c r="J26" s="5">
        <v>45657</v>
      </c>
    </row>
    <row r="27" spans="1:10" x14ac:dyDescent="0.25">
      <c r="A27" s="6">
        <v>2024</v>
      </c>
      <c r="B27" s="7">
        <v>45627</v>
      </c>
      <c r="C27" s="7">
        <v>45657</v>
      </c>
      <c r="D27" t="str">
        <f>PROPER([1]Hoja1!A20)</f>
        <v>México</v>
      </c>
      <c r="E27" t="str">
        <f>PROPER([1]Hoja1!B20)</f>
        <v xml:space="preserve">Preescolar </v>
      </c>
      <c r="F27" s="10" t="s">
        <v>37</v>
      </c>
      <c r="G27" s="4" t="s">
        <v>35</v>
      </c>
      <c r="H27" s="4" t="s">
        <v>36</v>
      </c>
      <c r="I27" s="5">
        <v>45663</v>
      </c>
      <c r="J27" s="5">
        <v>45657</v>
      </c>
    </row>
    <row r="28" spans="1:10" x14ac:dyDescent="0.25">
      <c r="A28" s="6">
        <v>2024</v>
      </c>
      <c r="B28" s="7">
        <v>45627</v>
      </c>
      <c r="C28" s="7">
        <v>45657</v>
      </c>
      <c r="D28" t="str">
        <f>PROPER([1]Hoja1!A21)</f>
        <v>William Shakespeare</v>
      </c>
      <c r="E28" t="str">
        <f>PROPER([1]Hoja1!B21)</f>
        <v xml:space="preserve">Preescolar </v>
      </c>
      <c r="F28" s="10" t="s">
        <v>37</v>
      </c>
      <c r="G28" s="4" t="s">
        <v>35</v>
      </c>
      <c r="H28" s="4" t="s">
        <v>36</v>
      </c>
      <c r="I28" s="5">
        <v>45663</v>
      </c>
      <c r="J28" s="5">
        <v>45657</v>
      </c>
    </row>
    <row r="29" spans="1:10" x14ac:dyDescent="0.25">
      <c r="A29" s="6">
        <v>2024</v>
      </c>
      <c r="B29" s="7">
        <v>45627</v>
      </c>
      <c r="C29" s="7">
        <v>45657</v>
      </c>
      <c r="D29" t="str">
        <f>PROPER([1]Hoja1!A22)</f>
        <v>Caperucita Roja</v>
      </c>
      <c r="E29" t="str">
        <f>PROPER([1]Hoja1!B22)</f>
        <v xml:space="preserve">Preescolar </v>
      </c>
      <c r="F29" s="10" t="s">
        <v>37</v>
      </c>
      <c r="G29" s="4" t="s">
        <v>35</v>
      </c>
      <c r="H29" s="4" t="s">
        <v>36</v>
      </c>
      <c r="I29" s="5">
        <v>45663</v>
      </c>
      <c r="J29" s="5">
        <v>45657</v>
      </c>
    </row>
    <row r="30" spans="1:10" x14ac:dyDescent="0.25">
      <c r="A30" s="6">
        <v>2024</v>
      </c>
      <c r="B30" s="7">
        <v>45627</v>
      </c>
      <c r="C30" s="7">
        <v>45657</v>
      </c>
      <c r="D30" t="str">
        <f>PROPER([1]Hoja1!A23)</f>
        <v>Mundo Mágico</v>
      </c>
      <c r="E30" t="str">
        <f>PROPER([1]Hoja1!B23)</f>
        <v xml:space="preserve">Preescolar </v>
      </c>
      <c r="F30" s="10" t="s">
        <v>37</v>
      </c>
      <c r="G30" s="4" t="s">
        <v>35</v>
      </c>
      <c r="H30" s="4" t="s">
        <v>36</v>
      </c>
      <c r="I30" s="5">
        <v>45663</v>
      </c>
      <c r="J30" s="5">
        <v>45657</v>
      </c>
    </row>
    <row r="31" spans="1:10" x14ac:dyDescent="0.25">
      <c r="A31" s="6">
        <v>2024</v>
      </c>
      <c r="B31" s="7">
        <v>45627</v>
      </c>
      <c r="C31" s="7">
        <v>45657</v>
      </c>
      <c r="D31" t="str">
        <f>PROPER([1]Hoja1!A24)</f>
        <v>Colegio Montessori De San Luis, A.C.</v>
      </c>
      <c r="E31" t="str">
        <f>PROPER([1]Hoja1!B24)</f>
        <v xml:space="preserve">Preescolar </v>
      </c>
      <c r="F31" s="10" t="s">
        <v>37</v>
      </c>
      <c r="G31" s="4" t="s">
        <v>35</v>
      </c>
      <c r="H31" s="4" t="s">
        <v>36</v>
      </c>
      <c r="I31" s="5">
        <v>45663</v>
      </c>
      <c r="J31" s="5">
        <v>45657</v>
      </c>
    </row>
    <row r="32" spans="1:10" x14ac:dyDescent="0.25">
      <c r="A32" s="6">
        <v>2024</v>
      </c>
      <c r="B32" s="7">
        <v>45627</v>
      </c>
      <c r="C32" s="7">
        <v>45657</v>
      </c>
      <c r="D32" t="str">
        <f>PROPER([1]Hoja1!A25)</f>
        <v>Rosita</v>
      </c>
      <c r="E32" t="str">
        <f>PROPER([1]Hoja1!B25)</f>
        <v xml:space="preserve">Preescolar </v>
      </c>
      <c r="F32" s="10" t="s">
        <v>37</v>
      </c>
      <c r="G32" s="4" t="s">
        <v>35</v>
      </c>
      <c r="H32" s="4" t="s">
        <v>36</v>
      </c>
      <c r="I32" s="5">
        <v>45663</v>
      </c>
      <c r="J32" s="5">
        <v>45657</v>
      </c>
    </row>
    <row r="33" spans="1:10" x14ac:dyDescent="0.25">
      <c r="A33" s="6">
        <v>2024</v>
      </c>
      <c r="B33" s="7">
        <v>45627</v>
      </c>
      <c r="C33" s="7">
        <v>45657</v>
      </c>
      <c r="D33" t="str">
        <f>PROPER([1]Hoja1!A26)</f>
        <v>Ateneo Alianza Mexicana, S.C.</v>
      </c>
      <c r="E33" t="str">
        <f>PROPER([1]Hoja1!B26)</f>
        <v xml:space="preserve">Preescolar </v>
      </c>
      <c r="F33" s="10" t="s">
        <v>37</v>
      </c>
      <c r="G33" s="4" t="s">
        <v>35</v>
      </c>
      <c r="H33" s="4" t="s">
        <v>36</v>
      </c>
      <c r="I33" s="5">
        <v>45663</v>
      </c>
      <c r="J33" s="5">
        <v>45657</v>
      </c>
    </row>
    <row r="34" spans="1:10" x14ac:dyDescent="0.25">
      <c r="A34" s="6">
        <v>2024</v>
      </c>
      <c r="B34" s="7">
        <v>45627</v>
      </c>
      <c r="C34" s="7">
        <v>45657</v>
      </c>
      <c r="D34" t="str">
        <f>PROPER([1]Hoja1!A27)</f>
        <v>Carlos Amador</v>
      </c>
      <c r="E34" t="str">
        <f>PROPER([1]Hoja1!B27)</f>
        <v xml:space="preserve">Preescolar </v>
      </c>
      <c r="F34" s="10" t="s">
        <v>37</v>
      </c>
      <c r="G34" s="4" t="s">
        <v>35</v>
      </c>
      <c r="H34" s="4" t="s">
        <v>36</v>
      </c>
      <c r="I34" s="5">
        <v>45663</v>
      </c>
      <c r="J34" s="5">
        <v>45657</v>
      </c>
    </row>
    <row r="35" spans="1:10" x14ac:dyDescent="0.25">
      <c r="A35" s="6">
        <v>2024</v>
      </c>
      <c r="B35" s="7">
        <v>45627</v>
      </c>
      <c r="C35" s="7">
        <v>45657</v>
      </c>
      <c r="D35" t="str">
        <f>PROPER([1]Hoja1!A28)</f>
        <v>Mariano Matamoros</v>
      </c>
      <c r="E35" t="str">
        <f>PROPER([1]Hoja1!B28)</f>
        <v xml:space="preserve">Preescolar </v>
      </c>
      <c r="F35" s="10" t="s">
        <v>37</v>
      </c>
      <c r="G35" s="4" t="s">
        <v>35</v>
      </c>
      <c r="H35" s="4" t="s">
        <v>36</v>
      </c>
      <c r="I35" s="5">
        <v>45663</v>
      </c>
      <c r="J35" s="5">
        <v>45657</v>
      </c>
    </row>
    <row r="36" spans="1:10" x14ac:dyDescent="0.25">
      <c r="A36" s="6">
        <v>2024</v>
      </c>
      <c r="B36" s="7">
        <v>45627</v>
      </c>
      <c r="C36" s="7">
        <v>45657</v>
      </c>
      <c r="D36" t="str">
        <f>PROPER([1]Hoja1!A29)</f>
        <v>Nueva Creación</v>
      </c>
      <c r="E36" t="str">
        <f>PROPER([1]Hoja1!B29)</f>
        <v xml:space="preserve">Preescolar </v>
      </c>
      <c r="F36" s="10" t="s">
        <v>37</v>
      </c>
      <c r="G36" s="4" t="s">
        <v>35</v>
      </c>
      <c r="H36" s="4" t="s">
        <v>36</v>
      </c>
      <c r="I36" s="5">
        <v>45663</v>
      </c>
      <c r="J36" s="5">
        <v>45657</v>
      </c>
    </row>
    <row r="37" spans="1:10" x14ac:dyDescent="0.25">
      <c r="A37" s="6">
        <v>2024</v>
      </c>
      <c r="B37" s="7">
        <v>45627</v>
      </c>
      <c r="C37" s="7">
        <v>45657</v>
      </c>
      <c r="D37" t="str">
        <f>PROPER([1]Hoja1!A30)</f>
        <v>El Mundo De Los Niños</v>
      </c>
      <c r="E37" t="str">
        <f>PROPER([1]Hoja1!B30)</f>
        <v xml:space="preserve">Preescolar </v>
      </c>
      <c r="F37" s="10" t="s">
        <v>37</v>
      </c>
      <c r="G37" s="4" t="s">
        <v>35</v>
      </c>
      <c r="H37" s="4" t="s">
        <v>36</v>
      </c>
      <c r="I37" s="5">
        <v>45663</v>
      </c>
      <c r="J37" s="5">
        <v>45657</v>
      </c>
    </row>
    <row r="38" spans="1:10" x14ac:dyDescent="0.25">
      <c r="A38" s="6">
        <v>2024</v>
      </c>
      <c r="B38" s="7">
        <v>45627</v>
      </c>
      <c r="C38" s="7">
        <v>45657</v>
      </c>
      <c r="D38" t="str">
        <f>PROPER([1]Hoja1!A31)</f>
        <v>Laureana Wright González</v>
      </c>
      <c r="E38" t="str">
        <f>PROPER([1]Hoja1!B31)</f>
        <v xml:space="preserve">Preescolar </v>
      </c>
      <c r="F38" s="10" t="s">
        <v>37</v>
      </c>
      <c r="G38" s="4" t="s">
        <v>35</v>
      </c>
      <c r="H38" s="4" t="s">
        <v>36</v>
      </c>
      <c r="I38" s="5">
        <v>45663</v>
      </c>
      <c r="J38" s="5">
        <v>45657</v>
      </c>
    </row>
    <row r="39" spans="1:10" x14ac:dyDescent="0.25">
      <c r="A39" s="6">
        <v>2024</v>
      </c>
      <c r="B39" s="7">
        <v>45627</v>
      </c>
      <c r="C39" s="7">
        <v>45657</v>
      </c>
      <c r="D39" t="str">
        <f>PROPER([1]Hoja1!A32)</f>
        <v>Fernando Montes De Oca</v>
      </c>
      <c r="E39" t="str">
        <f>PROPER([1]Hoja1!B32)</f>
        <v xml:space="preserve">Preescolar </v>
      </c>
      <c r="F39" s="10" t="s">
        <v>37</v>
      </c>
      <c r="G39" s="4" t="s">
        <v>35</v>
      </c>
      <c r="H39" s="4" t="s">
        <v>36</v>
      </c>
      <c r="I39" s="5">
        <v>45663</v>
      </c>
      <c r="J39" s="5">
        <v>45657</v>
      </c>
    </row>
    <row r="40" spans="1:10" x14ac:dyDescent="0.25">
      <c r="A40" s="6">
        <v>2024</v>
      </c>
      <c r="B40" s="7">
        <v>45627</v>
      </c>
      <c r="C40" s="7">
        <v>45657</v>
      </c>
      <c r="D40" t="str">
        <f>PROPER([1]Hoja1!A33)</f>
        <v>El Pequeño Newton</v>
      </c>
      <c r="E40" t="str">
        <f>PROPER([1]Hoja1!B33)</f>
        <v xml:space="preserve">Preescolar </v>
      </c>
      <c r="F40" s="10" t="s">
        <v>37</v>
      </c>
      <c r="G40" s="4" t="s">
        <v>35</v>
      </c>
      <c r="H40" s="4" t="s">
        <v>36</v>
      </c>
      <c r="I40" s="5">
        <v>45663</v>
      </c>
      <c r="J40" s="5">
        <v>45657</v>
      </c>
    </row>
    <row r="41" spans="1:10" x14ac:dyDescent="0.25">
      <c r="A41" s="6">
        <v>2024</v>
      </c>
      <c r="B41" s="7">
        <v>45627</v>
      </c>
      <c r="C41" s="7">
        <v>45657</v>
      </c>
      <c r="D41" t="str">
        <f>PROPER([1]Hoja1!A34)</f>
        <v>Centro Educativo Integral</v>
      </c>
      <c r="E41" t="str">
        <f>PROPER([1]Hoja1!B34)</f>
        <v xml:space="preserve">Preescolar </v>
      </c>
      <c r="F41" s="10" t="s">
        <v>37</v>
      </c>
      <c r="G41" s="4" t="s">
        <v>35</v>
      </c>
      <c r="H41" s="4" t="s">
        <v>36</v>
      </c>
      <c r="I41" s="5">
        <v>45663</v>
      </c>
      <c r="J41" s="5">
        <v>45657</v>
      </c>
    </row>
    <row r="42" spans="1:10" x14ac:dyDescent="0.25">
      <c r="A42" s="6">
        <v>2024</v>
      </c>
      <c r="B42" s="7">
        <v>45627</v>
      </c>
      <c r="C42" s="7">
        <v>45657</v>
      </c>
      <c r="D42" t="str">
        <f>PROPER([1]Hoja1!A35)</f>
        <v>Colegio Educativo Potosino</v>
      </c>
      <c r="E42" t="str">
        <f>PROPER([1]Hoja1!B35)</f>
        <v xml:space="preserve">Preescolar </v>
      </c>
      <c r="F42" s="10" t="s">
        <v>37</v>
      </c>
      <c r="G42" s="4" t="s">
        <v>35</v>
      </c>
      <c r="H42" s="4" t="s">
        <v>36</v>
      </c>
      <c r="I42" s="5">
        <v>45663</v>
      </c>
      <c r="J42" s="5">
        <v>45657</v>
      </c>
    </row>
    <row r="43" spans="1:10" x14ac:dyDescent="0.25">
      <c r="A43" s="6">
        <v>2024</v>
      </c>
      <c r="B43" s="7">
        <v>45627</v>
      </c>
      <c r="C43" s="7">
        <v>45657</v>
      </c>
      <c r="D43" t="str">
        <f>PROPER([1]Hoja1!A36)</f>
        <v>Colegio Arete Lomas</v>
      </c>
      <c r="E43" t="str">
        <f>PROPER([1]Hoja1!B36)</f>
        <v xml:space="preserve">Preescolar </v>
      </c>
      <c r="F43" s="10" t="s">
        <v>37</v>
      </c>
      <c r="G43" s="4" t="s">
        <v>35</v>
      </c>
      <c r="H43" s="4" t="s">
        <v>36</v>
      </c>
      <c r="I43" s="5">
        <v>45663</v>
      </c>
      <c r="J43" s="5">
        <v>45657</v>
      </c>
    </row>
    <row r="44" spans="1:10" x14ac:dyDescent="0.25">
      <c r="A44" s="6">
        <v>2024</v>
      </c>
      <c r="B44" s="7">
        <v>45627</v>
      </c>
      <c r="C44" s="7">
        <v>45657</v>
      </c>
      <c r="D44" t="str">
        <f>PROPER([1]Hoja1!A37)</f>
        <v>Instituto Educativo Miguel De Cervantes Saavedra</v>
      </c>
      <c r="E44" t="str">
        <f>PROPER([1]Hoja1!B37)</f>
        <v xml:space="preserve">Preescolar </v>
      </c>
      <c r="F44" s="10" t="s">
        <v>37</v>
      </c>
      <c r="G44" s="4" t="s">
        <v>35</v>
      </c>
      <c r="H44" s="4" t="s">
        <v>36</v>
      </c>
      <c r="I44" s="5">
        <v>45663</v>
      </c>
      <c r="J44" s="5">
        <v>45657</v>
      </c>
    </row>
    <row r="45" spans="1:10" x14ac:dyDescent="0.25">
      <c r="A45" s="6">
        <v>2024</v>
      </c>
      <c r="B45" s="7">
        <v>45627</v>
      </c>
      <c r="C45" s="7">
        <v>45657</v>
      </c>
      <c r="D45" t="str">
        <f>PROPER([1]Hoja1!A38)</f>
        <v>Gabriela Mistral</v>
      </c>
      <c r="E45" t="str">
        <f>PROPER([1]Hoja1!B38)</f>
        <v xml:space="preserve">Preescolar </v>
      </c>
      <c r="F45" s="10" t="s">
        <v>37</v>
      </c>
      <c r="G45" s="4" t="s">
        <v>35</v>
      </c>
      <c r="H45" s="4" t="s">
        <v>36</v>
      </c>
      <c r="I45" s="5">
        <v>45663</v>
      </c>
      <c r="J45" s="5">
        <v>45657</v>
      </c>
    </row>
    <row r="46" spans="1:10" x14ac:dyDescent="0.25">
      <c r="A46" s="6">
        <v>2024</v>
      </c>
      <c r="B46" s="7">
        <v>45627</v>
      </c>
      <c r="C46" s="7">
        <v>45657</v>
      </c>
      <c r="D46" t="str">
        <f>PROPER([1]Hoja1!A39)</f>
        <v>Instituto Ausbel Del Parque</v>
      </c>
      <c r="E46" t="str">
        <f>PROPER([1]Hoja1!B39)</f>
        <v xml:space="preserve">Preescolar </v>
      </c>
      <c r="F46" s="10" t="s">
        <v>37</v>
      </c>
      <c r="G46" s="4" t="s">
        <v>35</v>
      </c>
      <c r="H46" s="4" t="s">
        <v>36</v>
      </c>
      <c r="I46" s="5">
        <v>45663</v>
      </c>
      <c r="J46" s="5">
        <v>45657</v>
      </c>
    </row>
    <row r="47" spans="1:10" x14ac:dyDescent="0.25">
      <c r="A47" s="6">
        <v>2024</v>
      </c>
      <c r="B47" s="7">
        <v>45627</v>
      </c>
      <c r="C47" s="7">
        <v>45657</v>
      </c>
      <c r="D47" t="str">
        <f>PROPER([1]Hoja1!A40)</f>
        <v>Pingüe</v>
      </c>
      <c r="E47" t="str">
        <f>PROPER([1]Hoja1!B40)</f>
        <v xml:space="preserve">Preescolar </v>
      </c>
      <c r="F47" s="10" t="s">
        <v>37</v>
      </c>
      <c r="G47" s="4" t="s">
        <v>35</v>
      </c>
      <c r="H47" s="4" t="s">
        <v>36</v>
      </c>
      <c r="I47" s="5">
        <v>45663</v>
      </c>
      <c r="J47" s="5">
        <v>45657</v>
      </c>
    </row>
    <row r="48" spans="1:10" x14ac:dyDescent="0.25">
      <c r="A48" s="6">
        <v>2024</v>
      </c>
      <c r="B48" s="7">
        <v>45627</v>
      </c>
      <c r="C48" s="7">
        <v>45657</v>
      </c>
      <c r="D48" t="str">
        <f>PROPER([1]Hoja1!A41)</f>
        <v>Educ. Esperanza Guevara Rodríguez</v>
      </c>
      <c r="E48" t="str">
        <f>PROPER([1]Hoja1!B41)</f>
        <v xml:space="preserve">Preescolar </v>
      </c>
      <c r="F48" s="10" t="s">
        <v>37</v>
      </c>
      <c r="G48" s="4" t="s">
        <v>35</v>
      </c>
      <c r="H48" s="4" t="s">
        <v>36</v>
      </c>
      <c r="I48" s="5">
        <v>45663</v>
      </c>
      <c r="J48" s="5">
        <v>45657</v>
      </c>
    </row>
    <row r="49" spans="1:10" x14ac:dyDescent="0.25">
      <c r="A49" s="6">
        <v>2024</v>
      </c>
      <c r="B49" s="7">
        <v>45627</v>
      </c>
      <c r="C49" s="7">
        <v>45657</v>
      </c>
      <c r="D49" t="str">
        <f>PROPER([1]Hoja1!A42)</f>
        <v>Profra. Amalia Piña Gómez</v>
      </c>
      <c r="E49" t="str">
        <f>PROPER([1]Hoja1!B42)</f>
        <v xml:space="preserve">Preescolar </v>
      </c>
      <c r="F49" s="10" t="s">
        <v>37</v>
      </c>
      <c r="G49" s="4" t="s">
        <v>35</v>
      </c>
      <c r="H49" s="4" t="s">
        <v>36</v>
      </c>
      <c r="I49" s="5">
        <v>45663</v>
      </c>
      <c r="J49" s="5">
        <v>45657</v>
      </c>
    </row>
    <row r="50" spans="1:10" x14ac:dyDescent="0.25">
      <c r="A50" s="6">
        <v>2024</v>
      </c>
      <c r="B50" s="7">
        <v>45627</v>
      </c>
      <c r="C50" s="7">
        <v>45657</v>
      </c>
      <c r="D50" t="str">
        <f>PROPER([1]Hoja1!A43)</f>
        <v>Profra.Francisca Zavala Salazar</v>
      </c>
      <c r="E50" t="str">
        <f>PROPER([1]Hoja1!B43)</f>
        <v xml:space="preserve">Preescolar </v>
      </c>
      <c r="F50" s="10" t="s">
        <v>37</v>
      </c>
      <c r="G50" s="4" t="s">
        <v>35</v>
      </c>
      <c r="H50" s="4" t="s">
        <v>36</v>
      </c>
      <c r="I50" s="5">
        <v>45663</v>
      </c>
      <c r="J50" s="5">
        <v>45657</v>
      </c>
    </row>
    <row r="51" spans="1:10" x14ac:dyDescent="0.25">
      <c r="A51" s="6">
        <v>2024</v>
      </c>
      <c r="B51" s="7">
        <v>45627</v>
      </c>
      <c r="C51" s="7">
        <v>45657</v>
      </c>
      <c r="D51" t="str">
        <f>PROPER([1]Hoja1!A44)</f>
        <v>Profra. Guadalupe Rodea De Jonguitud</v>
      </c>
      <c r="E51" t="str">
        <f>PROPER([1]Hoja1!B44)</f>
        <v xml:space="preserve">Preescolar </v>
      </c>
      <c r="F51" s="10" t="s">
        <v>37</v>
      </c>
      <c r="G51" s="4" t="s">
        <v>35</v>
      </c>
      <c r="H51" s="4" t="s">
        <v>36</v>
      </c>
      <c r="I51" s="5">
        <v>45663</v>
      </c>
      <c r="J51" s="5">
        <v>45657</v>
      </c>
    </row>
    <row r="52" spans="1:10" x14ac:dyDescent="0.25">
      <c r="A52" s="6">
        <v>2024</v>
      </c>
      <c r="B52" s="7">
        <v>45627</v>
      </c>
      <c r="C52" s="7">
        <v>45657</v>
      </c>
      <c r="D52" t="str">
        <f>PROPER([1]Hoja1!A45)</f>
        <v>Profra. Esther Méndez López</v>
      </c>
      <c r="E52" t="str">
        <f>PROPER([1]Hoja1!B45)</f>
        <v xml:space="preserve">Preescolar </v>
      </c>
      <c r="F52" s="10" t="s">
        <v>37</v>
      </c>
      <c r="G52" s="4" t="s">
        <v>35</v>
      </c>
      <c r="H52" s="4" t="s">
        <v>36</v>
      </c>
      <c r="I52" s="5">
        <v>45663</v>
      </c>
      <c r="J52" s="5">
        <v>45657</v>
      </c>
    </row>
    <row r="53" spans="1:10" x14ac:dyDescent="0.25">
      <c r="A53" s="6">
        <v>2024</v>
      </c>
      <c r="B53" s="7">
        <v>45627</v>
      </c>
      <c r="C53" s="7">
        <v>45657</v>
      </c>
      <c r="D53" t="str">
        <f>PROPER([1]Hoja1!A46)</f>
        <v>Prof. Rafael Turrubiartes Macías</v>
      </c>
      <c r="E53" t="str">
        <f>PROPER([1]Hoja1!B46)</f>
        <v xml:space="preserve">Preescolar </v>
      </c>
      <c r="F53" s="10" t="s">
        <v>37</v>
      </c>
      <c r="G53" s="4" t="s">
        <v>35</v>
      </c>
      <c r="H53" s="4" t="s">
        <v>36</v>
      </c>
      <c r="I53" s="5">
        <v>45663</v>
      </c>
      <c r="J53" s="5">
        <v>45657</v>
      </c>
    </row>
    <row r="54" spans="1:10" x14ac:dyDescent="0.25">
      <c r="A54" s="6">
        <v>2024</v>
      </c>
      <c r="B54" s="7">
        <v>45627</v>
      </c>
      <c r="C54" s="7">
        <v>45657</v>
      </c>
      <c r="D54" t="str">
        <f>PROPER([1]Hoja1!A47)</f>
        <v>Prof. Rafael Turrubiartes Macías</v>
      </c>
      <c r="E54" t="str">
        <f>PROPER([1]Hoja1!B47)</f>
        <v xml:space="preserve">Preescolar </v>
      </c>
      <c r="F54" s="10" t="s">
        <v>37</v>
      </c>
      <c r="G54" s="4" t="s">
        <v>35</v>
      </c>
      <c r="H54" s="4" t="s">
        <v>36</v>
      </c>
      <c r="I54" s="5">
        <v>45663</v>
      </c>
      <c r="J54" s="5">
        <v>45657</v>
      </c>
    </row>
    <row r="55" spans="1:10" x14ac:dyDescent="0.25">
      <c r="A55" s="6">
        <v>2024</v>
      </c>
      <c r="B55" s="7">
        <v>45627</v>
      </c>
      <c r="C55" s="7">
        <v>45657</v>
      </c>
      <c r="D55" t="str">
        <f>PROPER([1]Hoja1!A48)</f>
        <v>Educ. Ma. De Los Ángeles De Ávila Juárez</v>
      </c>
      <c r="E55" t="str">
        <f>PROPER([1]Hoja1!B48)</f>
        <v xml:space="preserve">Preescolar </v>
      </c>
      <c r="F55" s="10" t="s">
        <v>37</v>
      </c>
      <c r="G55" s="4" t="s">
        <v>35</v>
      </c>
      <c r="H55" s="4" t="s">
        <v>36</v>
      </c>
      <c r="I55" s="5">
        <v>45663</v>
      </c>
      <c r="J55" s="5">
        <v>45657</v>
      </c>
    </row>
    <row r="56" spans="1:10" x14ac:dyDescent="0.25">
      <c r="A56" s="6">
        <v>2024</v>
      </c>
      <c r="B56" s="7">
        <v>45627</v>
      </c>
      <c r="C56" s="7">
        <v>45657</v>
      </c>
      <c r="D56" t="str">
        <f>PROPER([1]Hoja1!A49)</f>
        <v>Ma. Guadalupe Barrientos Batres</v>
      </c>
      <c r="E56" t="str">
        <f>PROPER([1]Hoja1!B49)</f>
        <v xml:space="preserve">Preescolar </v>
      </c>
      <c r="F56" s="10" t="s">
        <v>37</v>
      </c>
      <c r="G56" s="4" t="s">
        <v>35</v>
      </c>
      <c r="H56" s="4" t="s">
        <v>36</v>
      </c>
      <c r="I56" s="5">
        <v>45663</v>
      </c>
      <c r="J56" s="5">
        <v>45657</v>
      </c>
    </row>
    <row r="57" spans="1:10" x14ac:dyDescent="0.25">
      <c r="A57" s="6">
        <v>2024</v>
      </c>
      <c r="B57" s="7">
        <v>45627</v>
      </c>
      <c r="C57" s="7">
        <v>45657</v>
      </c>
      <c r="D57" t="str">
        <f>PROPER([1]Hoja1!A50)</f>
        <v>Julián Carrillo</v>
      </c>
      <c r="E57" t="str">
        <f>PROPER([1]Hoja1!B50)</f>
        <v xml:space="preserve">Preescolar </v>
      </c>
      <c r="F57" s="10" t="s">
        <v>37</v>
      </c>
      <c r="G57" s="4" t="s">
        <v>35</v>
      </c>
      <c r="H57" s="4" t="s">
        <v>36</v>
      </c>
      <c r="I57" s="5">
        <v>45663</v>
      </c>
      <c r="J57" s="5">
        <v>45657</v>
      </c>
    </row>
    <row r="58" spans="1:10" x14ac:dyDescent="0.25">
      <c r="A58" s="6">
        <v>2024</v>
      </c>
      <c r="B58" s="7">
        <v>45627</v>
      </c>
      <c r="C58" s="7">
        <v>45657</v>
      </c>
      <c r="D58" t="str">
        <f>PROPER([1]Hoja1!A51)</f>
        <v>Manuel José Othón</v>
      </c>
      <c r="E58" t="str">
        <f>PROPER([1]Hoja1!B51)</f>
        <v xml:space="preserve">Preescolar </v>
      </c>
      <c r="F58" s="10" t="s">
        <v>37</v>
      </c>
      <c r="G58" s="4" t="s">
        <v>35</v>
      </c>
      <c r="H58" s="4" t="s">
        <v>36</v>
      </c>
      <c r="I58" s="5">
        <v>45663</v>
      </c>
      <c r="J58" s="5">
        <v>45657</v>
      </c>
    </row>
    <row r="59" spans="1:10" x14ac:dyDescent="0.25">
      <c r="A59" s="6">
        <v>2024</v>
      </c>
      <c r="B59" s="7">
        <v>45627</v>
      </c>
      <c r="C59" s="7">
        <v>45657</v>
      </c>
      <c r="D59" t="str">
        <f>PROPER([1]Hoja1!A52)</f>
        <v>Francisco Gabilondo Soler</v>
      </c>
      <c r="E59" t="str">
        <f>PROPER([1]Hoja1!B52)</f>
        <v xml:space="preserve">Preescolar </v>
      </c>
      <c r="F59" s="10" t="s">
        <v>37</v>
      </c>
      <c r="G59" s="4" t="s">
        <v>35</v>
      </c>
      <c r="H59" s="4" t="s">
        <v>36</v>
      </c>
      <c r="I59" s="5">
        <v>45663</v>
      </c>
      <c r="J59" s="5">
        <v>45657</v>
      </c>
    </row>
    <row r="60" spans="1:10" x14ac:dyDescent="0.25">
      <c r="A60" s="6">
        <v>2024</v>
      </c>
      <c r="B60" s="7">
        <v>45627</v>
      </c>
      <c r="C60" s="7">
        <v>45657</v>
      </c>
      <c r="D60" t="str">
        <f>PROPER([1]Hoja1!A53)</f>
        <v>Juan Escutia</v>
      </c>
      <c r="E60" t="str">
        <f>PROPER([1]Hoja1!B53)</f>
        <v xml:space="preserve">Preescolar </v>
      </c>
      <c r="F60" s="10" t="s">
        <v>37</v>
      </c>
      <c r="G60" s="4" t="s">
        <v>35</v>
      </c>
      <c r="H60" s="4" t="s">
        <v>36</v>
      </c>
      <c r="I60" s="5">
        <v>45663</v>
      </c>
      <c r="J60" s="5">
        <v>45657</v>
      </c>
    </row>
    <row r="61" spans="1:10" x14ac:dyDescent="0.25">
      <c r="A61" s="6">
        <v>2024</v>
      </c>
      <c r="B61" s="7">
        <v>45627</v>
      </c>
      <c r="C61" s="7">
        <v>45657</v>
      </c>
      <c r="D61" t="str">
        <f>PROPER([1]Hoja1!A54)</f>
        <v>Salvador Nava Martínez</v>
      </c>
      <c r="E61" t="str">
        <f>PROPER([1]Hoja1!B54)</f>
        <v xml:space="preserve">Preescolar </v>
      </c>
      <c r="F61" s="10" t="s">
        <v>37</v>
      </c>
      <c r="G61" s="4" t="s">
        <v>35</v>
      </c>
      <c r="H61" s="4" t="s">
        <v>36</v>
      </c>
      <c r="I61" s="5">
        <v>45663</v>
      </c>
      <c r="J61" s="5">
        <v>45657</v>
      </c>
    </row>
    <row r="62" spans="1:10" x14ac:dyDescent="0.25">
      <c r="A62" s="6">
        <v>2024</v>
      </c>
      <c r="B62" s="7">
        <v>45627</v>
      </c>
      <c r="C62" s="7">
        <v>45657</v>
      </c>
      <c r="D62" t="str">
        <f>PROPER([1]Hoja1!A55)</f>
        <v>Estefanía Castañeda</v>
      </c>
      <c r="E62" t="str">
        <f>PROPER([1]Hoja1!B55)</f>
        <v xml:space="preserve">Preescolar </v>
      </c>
      <c r="F62" s="10" t="s">
        <v>37</v>
      </c>
      <c r="G62" s="4" t="s">
        <v>35</v>
      </c>
      <c r="H62" s="4" t="s">
        <v>36</v>
      </c>
      <c r="I62" s="5">
        <v>45663</v>
      </c>
      <c r="J62" s="5">
        <v>45657</v>
      </c>
    </row>
    <row r="63" spans="1:10" x14ac:dyDescent="0.25">
      <c r="A63" s="6">
        <v>2024</v>
      </c>
      <c r="B63" s="7">
        <v>45627</v>
      </c>
      <c r="C63" s="7">
        <v>45657</v>
      </c>
      <c r="D63" t="str">
        <f>PROPER([1]Hoja1!A56)</f>
        <v>Mi Ciudad</v>
      </c>
      <c r="E63" t="str">
        <f>PROPER([1]Hoja1!B56)</f>
        <v xml:space="preserve">Preescolar </v>
      </c>
      <c r="F63" s="10" t="s">
        <v>37</v>
      </c>
      <c r="G63" s="4" t="s">
        <v>35</v>
      </c>
      <c r="H63" s="4" t="s">
        <v>36</v>
      </c>
      <c r="I63" s="5">
        <v>45663</v>
      </c>
      <c r="J63" s="5">
        <v>45657</v>
      </c>
    </row>
    <row r="64" spans="1:10" x14ac:dyDescent="0.25">
      <c r="A64" s="6">
        <v>2024</v>
      </c>
      <c r="B64" s="7">
        <v>45627</v>
      </c>
      <c r="C64" s="7">
        <v>45657</v>
      </c>
      <c r="D64" t="str">
        <f>PROPER([1]Hoja1!A57)</f>
        <v>Tepeu</v>
      </c>
      <c r="E64" t="str">
        <f>PROPER([1]Hoja1!B57)</f>
        <v xml:space="preserve">Preescolar </v>
      </c>
      <c r="F64" s="10" t="s">
        <v>37</v>
      </c>
      <c r="G64" s="4" t="s">
        <v>35</v>
      </c>
      <c r="H64" s="4" t="s">
        <v>36</v>
      </c>
      <c r="I64" s="5">
        <v>45663</v>
      </c>
      <c r="J64" s="5">
        <v>45657</v>
      </c>
    </row>
    <row r="65" spans="1:10" x14ac:dyDescent="0.25">
      <c r="A65" s="6">
        <v>2024</v>
      </c>
      <c r="B65" s="7">
        <v>45627</v>
      </c>
      <c r="C65" s="7">
        <v>45657</v>
      </c>
      <c r="D65" t="str">
        <f>PROPER([1]Hoja1!A58)</f>
        <v>Abasolo</v>
      </c>
      <c r="E65" t="str">
        <f>PROPER([1]Hoja1!B58)</f>
        <v xml:space="preserve">Preescolar </v>
      </c>
      <c r="F65" s="10" t="s">
        <v>37</v>
      </c>
      <c r="G65" s="4" t="s">
        <v>35</v>
      </c>
      <c r="H65" s="4" t="s">
        <v>36</v>
      </c>
      <c r="I65" s="5">
        <v>45663</v>
      </c>
      <c r="J65" s="5">
        <v>45657</v>
      </c>
    </row>
    <row r="66" spans="1:10" x14ac:dyDescent="0.25">
      <c r="A66" s="6">
        <v>2024</v>
      </c>
      <c r="B66" s="7">
        <v>45627</v>
      </c>
      <c r="C66" s="7">
        <v>45657</v>
      </c>
      <c r="D66" t="str">
        <f>PROPER([1]Hoja1!A59)</f>
        <v>Tangamanga</v>
      </c>
      <c r="E66" t="str">
        <f>PROPER([1]Hoja1!B59)</f>
        <v xml:space="preserve">Preescolar </v>
      </c>
      <c r="F66" s="10" t="s">
        <v>37</v>
      </c>
      <c r="G66" s="4" t="s">
        <v>35</v>
      </c>
      <c r="H66" s="4" t="s">
        <v>36</v>
      </c>
      <c r="I66" s="5">
        <v>45663</v>
      </c>
      <c r="J66" s="5">
        <v>45657</v>
      </c>
    </row>
    <row r="67" spans="1:10" x14ac:dyDescent="0.25">
      <c r="A67" s="6">
        <v>2024</v>
      </c>
      <c r="B67" s="7">
        <v>45627</v>
      </c>
      <c r="C67" s="7">
        <v>45657</v>
      </c>
      <c r="D67" t="str">
        <f>PROPER([1]Hoja1!A60)</f>
        <v>Satélite</v>
      </c>
      <c r="E67" t="str">
        <f>PROPER([1]Hoja1!B60)</f>
        <v xml:space="preserve">Preescolar </v>
      </c>
      <c r="F67" s="10" t="s">
        <v>37</v>
      </c>
      <c r="G67" s="4" t="s">
        <v>35</v>
      </c>
      <c r="H67" s="4" t="s">
        <v>36</v>
      </c>
      <c r="I67" s="5">
        <v>45663</v>
      </c>
      <c r="J67" s="5">
        <v>45657</v>
      </c>
    </row>
    <row r="68" spans="1:10" x14ac:dyDescent="0.25">
      <c r="A68" s="6">
        <v>2024</v>
      </c>
      <c r="B68" s="7">
        <v>45627</v>
      </c>
      <c r="C68" s="7">
        <v>45657</v>
      </c>
      <c r="D68" t="str">
        <f>PROPER([1]Hoja1!A61)</f>
        <v>Lidia Pérez Zavala</v>
      </c>
      <c r="E68" t="str">
        <f>PROPER([1]Hoja1!B61)</f>
        <v xml:space="preserve">Preescolar </v>
      </c>
      <c r="F68" s="10" t="s">
        <v>37</v>
      </c>
      <c r="G68" s="4" t="s">
        <v>35</v>
      </c>
      <c r="H68" s="4" t="s">
        <v>36</v>
      </c>
      <c r="I68" s="5">
        <v>45663</v>
      </c>
      <c r="J68" s="5">
        <v>45657</v>
      </c>
    </row>
    <row r="69" spans="1:10" x14ac:dyDescent="0.25">
      <c r="A69" s="6">
        <v>2024</v>
      </c>
      <c r="B69" s="7">
        <v>45627</v>
      </c>
      <c r="C69" s="7">
        <v>45657</v>
      </c>
      <c r="D69" t="str">
        <f>PROPER([1]Hoja1!A62)</f>
        <v>Instituto Educativo Carl Ransom Rogers, A.C.</v>
      </c>
      <c r="E69" t="str">
        <f>PROPER([1]Hoja1!B62)</f>
        <v xml:space="preserve">Preescolar </v>
      </c>
      <c r="F69" s="10" t="s">
        <v>37</v>
      </c>
      <c r="G69" s="4" t="s">
        <v>35</v>
      </c>
      <c r="H69" s="4" t="s">
        <v>36</v>
      </c>
      <c r="I69" s="5">
        <v>45663</v>
      </c>
      <c r="J69" s="5">
        <v>45657</v>
      </c>
    </row>
    <row r="70" spans="1:10" x14ac:dyDescent="0.25">
      <c r="A70" s="6">
        <v>2024</v>
      </c>
      <c r="B70" s="7">
        <v>45627</v>
      </c>
      <c r="C70" s="7">
        <v>45657</v>
      </c>
      <c r="D70" t="str">
        <f>PROPER([1]Hoja1!A63)</f>
        <v>Papalotl</v>
      </c>
      <c r="E70" t="str">
        <f>PROPER([1]Hoja1!B63)</f>
        <v xml:space="preserve">Preescolar </v>
      </c>
      <c r="F70" s="10" t="s">
        <v>37</v>
      </c>
      <c r="G70" s="4" t="s">
        <v>35</v>
      </c>
      <c r="H70" s="4" t="s">
        <v>36</v>
      </c>
      <c r="I70" s="5">
        <v>45663</v>
      </c>
      <c r="J70" s="5">
        <v>45657</v>
      </c>
    </row>
    <row r="71" spans="1:10" x14ac:dyDescent="0.25">
      <c r="A71" s="6">
        <v>2024</v>
      </c>
      <c r="B71" s="7">
        <v>45627</v>
      </c>
      <c r="C71" s="7">
        <v>45657</v>
      </c>
      <c r="D71" t="str">
        <f>PROPER([1]Hoja1!A64)</f>
        <v>Centro Educativo Del Potosí</v>
      </c>
      <c r="E71" t="str">
        <f>PROPER([1]Hoja1!B64)</f>
        <v xml:space="preserve">Preescolar </v>
      </c>
      <c r="F71" s="10" t="s">
        <v>37</v>
      </c>
      <c r="G71" s="4" t="s">
        <v>35</v>
      </c>
      <c r="H71" s="4" t="s">
        <v>36</v>
      </c>
      <c r="I71" s="5">
        <v>45663</v>
      </c>
      <c r="J71" s="5">
        <v>45657</v>
      </c>
    </row>
    <row r="72" spans="1:10" x14ac:dyDescent="0.25">
      <c r="A72" s="6">
        <v>2024</v>
      </c>
      <c r="B72" s="7">
        <v>45627</v>
      </c>
      <c r="C72" s="7">
        <v>45657</v>
      </c>
      <c r="D72" t="str">
        <f>PROPER([1]Hoja1!A65)</f>
        <v>Casa De Niños Ma. Antonietta Paolini, A.C.</v>
      </c>
      <c r="E72" t="str">
        <f>PROPER([1]Hoja1!B65)</f>
        <v xml:space="preserve">Preescolar </v>
      </c>
      <c r="F72" s="10" t="s">
        <v>37</v>
      </c>
      <c r="G72" s="4" t="s">
        <v>35</v>
      </c>
      <c r="H72" s="4" t="s">
        <v>36</v>
      </c>
      <c r="I72" s="5">
        <v>45663</v>
      </c>
      <c r="J72" s="5">
        <v>45657</v>
      </c>
    </row>
    <row r="73" spans="1:10" x14ac:dyDescent="0.25">
      <c r="A73" s="6">
        <v>2024</v>
      </c>
      <c r="B73" s="7">
        <v>45627</v>
      </c>
      <c r="C73" s="7">
        <v>45657</v>
      </c>
      <c r="D73" t="str">
        <f>PROPER([1]Hoja1!A66)</f>
        <v>Aprender Jugando</v>
      </c>
      <c r="E73" t="str">
        <f>PROPER([1]Hoja1!B66)</f>
        <v xml:space="preserve">Preescolar </v>
      </c>
      <c r="F73" s="10" t="s">
        <v>37</v>
      </c>
      <c r="G73" s="4" t="s">
        <v>35</v>
      </c>
      <c r="H73" s="4" t="s">
        <v>36</v>
      </c>
      <c r="I73" s="5">
        <v>45663</v>
      </c>
      <c r="J73" s="5">
        <v>45657</v>
      </c>
    </row>
    <row r="74" spans="1:10" x14ac:dyDescent="0.25">
      <c r="A74" s="6">
        <v>2024</v>
      </c>
      <c r="B74" s="7">
        <v>45627</v>
      </c>
      <c r="C74" s="7">
        <v>45657</v>
      </c>
      <c r="D74" t="str">
        <f>PROPER([1]Hoja1!A67)</f>
        <v>Colegio Internacional Terranova</v>
      </c>
      <c r="E74" t="str">
        <f>PROPER([1]Hoja1!B67)</f>
        <v xml:space="preserve">Preescolar </v>
      </c>
      <c r="F74" s="10" t="s">
        <v>37</v>
      </c>
      <c r="G74" s="4" t="s">
        <v>35</v>
      </c>
      <c r="H74" s="4" t="s">
        <v>36</v>
      </c>
      <c r="I74" s="5">
        <v>45663</v>
      </c>
      <c r="J74" s="5">
        <v>45657</v>
      </c>
    </row>
    <row r="75" spans="1:10" x14ac:dyDescent="0.25">
      <c r="A75" s="6">
        <v>2024</v>
      </c>
      <c r="B75" s="7">
        <v>45627</v>
      </c>
      <c r="C75" s="7">
        <v>45657</v>
      </c>
      <c r="D75" t="str">
        <f>PROPER([1]Hoja1!A68)</f>
        <v>Potosinos Ilustres</v>
      </c>
      <c r="E75" t="str">
        <f>PROPER([1]Hoja1!B68)</f>
        <v xml:space="preserve">Preescolar </v>
      </c>
      <c r="F75" s="10" t="s">
        <v>37</v>
      </c>
      <c r="G75" s="4" t="s">
        <v>35</v>
      </c>
      <c r="H75" s="4" t="s">
        <v>36</v>
      </c>
      <c r="I75" s="5">
        <v>45663</v>
      </c>
      <c r="J75" s="5">
        <v>45657</v>
      </c>
    </row>
    <row r="76" spans="1:10" x14ac:dyDescent="0.25">
      <c r="A76" s="6">
        <v>2024</v>
      </c>
      <c r="B76" s="7">
        <v>45627</v>
      </c>
      <c r="C76" s="7">
        <v>45657</v>
      </c>
      <c r="D76" t="str">
        <f>PROPER([1]Hoja1!A69)</f>
        <v>Anna</v>
      </c>
      <c r="E76" t="str">
        <f>PROPER([1]Hoja1!B69)</f>
        <v xml:space="preserve">Preescolar </v>
      </c>
      <c r="F76" s="10" t="s">
        <v>37</v>
      </c>
      <c r="G76" s="4" t="s">
        <v>35</v>
      </c>
      <c r="H76" s="4" t="s">
        <v>36</v>
      </c>
      <c r="I76" s="5">
        <v>45663</v>
      </c>
      <c r="J76" s="5">
        <v>45657</v>
      </c>
    </row>
    <row r="77" spans="1:10" x14ac:dyDescent="0.25">
      <c r="A77" s="6">
        <v>2024</v>
      </c>
      <c r="B77" s="7">
        <v>45627</v>
      </c>
      <c r="C77" s="7">
        <v>45657</v>
      </c>
      <c r="D77" t="str">
        <f>PROPER([1]Hoja1!A70)</f>
        <v>Félix F. Palavicini</v>
      </c>
      <c r="E77" t="str">
        <f>PROPER([1]Hoja1!B70)</f>
        <v xml:space="preserve">Preescolar </v>
      </c>
      <c r="F77" s="10" t="s">
        <v>37</v>
      </c>
      <c r="G77" s="4" t="s">
        <v>35</v>
      </c>
      <c r="H77" s="4" t="s">
        <v>36</v>
      </c>
      <c r="I77" s="5">
        <v>45663</v>
      </c>
      <c r="J77" s="5">
        <v>45657</v>
      </c>
    </row>
    <row r="78" spans="1:10" x14ac:dyDescent="0.25">
      <c r="A78" s="6">
        <v>2024</v>
      </c>
      <c r="B78" s="7">
        <v>45627</v>
      </c>
      <c r="C78" s="7">
        <v>45657</v>
      </c>
      <c r="D78" t="str">
        <f>PROPER([1]Hoja1!A71)</f>
        <v>Mozart</v>
      </c>
      <c r="E78" t="str">
        <f>PROPER([1]Hoja1!B71)</f>
        <v xml:space="preserve">Preescolar </v>
      </c>
      <c r="F78" s="10" t="s">
        <v>37</v>
      </c>
      <c r="G78" s="4" t="s">
        <v>35</v>
      </c>
      <c r="H78" s="4" t="s">
        <v>36</v>
      </c>
      <c r="I78" s="5">
        <v>45663</v>
      </c>
      <c r="J78" s="5">
        <v>45657</v>
      </c>
    </row>
    <row r="79" spans="1:10" x14ac:dyDescent="0.25">
      <c r="A79" s="6">
        <v>2024</v>
      </c>
      <c r="B79" s="7">
        <v>45627</v>
      </c>
      <c r="C79" s="7">
        <v>45657</v>
      </c>
      <c r="D79" t="str">
        <f>PROPER([1]Hoja1!A72)</f>
        <v>Hans Christian Andersen</v>
      </c>
      <c r="E79" t="str">
        <f>PROPER([1]Hoja1!B72)</f>
        <v xml:space="preserve">Preescolar </v>
      </c>
      <c r="F79" s="10" t="s">
        <v>37</v>
      </c>
      <c r="G79" s="4" t="s">
        <v>35</v>
      </c>
      <c r="H79" s="4" t="s">
        <v>36</v>
      </c>
      <c r="I79" s="5">
        <v>45663</v>
      </c>
      <c r="J79" s="5">
        <v>45657</v>
      </c>
    </row>
    <row r="80" spans="1:10" x14ac:dyDescent="0.25">
      <c r="A80" s="6">
        <v>2024</v>
      </c>
      <c r="B80" s="7">
        <v>45627</v>
      </c>
      <c r="C80" s="7">
        <v>45657</v>
      </c>
      <c r="D80" t="str">
        <f>PROPER([1]Hoja1!A73)</f>
        <v>La Pajarita</v>
      </c>
      <c r="E80" t="str">
        <f>PROPER([1]Hoja1!B73)</f>
        <v xml:space="preserve">Preescolar </v>
      </c>
      <c r="F80" s="10" t="s">
        <v>37</v>
      </c>
      <c r="G80" s="4" t="s">
        <v>35</v>
      </c>
      <c r="H80" s="4" t="s">
        <v>36</v>
      </c>
      <c r="I80" s="5">
        <v>45663</v>
      </c>
      <c r="J80" s="5">
        <v>45657</v>
      </c>
    </row>
    <row r="81" spans="1:10" x14ac:dyDescent="0.25">
      <c r="A81" s="6">
        <v>2024</v>
      </c>
      <c r="B81" s="7">
        <v>45627</v>
      </c>
      <c r="C81" s="7">
        <v>45657</v>
      </c>
      <c r="D81" t="str">
        <f>PROPER([1]Hoja1!A74)</f>
        <v>La Estrella</v>
      </c>
      <c r="E81" t="str">
        <f>PROPER([1]Hoja1!B74)</f>
        <v xml:space="preserve">Preescolar </v>
      </c>
      <c r="F81" s="10" t="s">
        <v>37</v>
      </c>
      <c r="G81" s="4" t="s">
        <v>35</v>
      </c>
      <c r="H81" s="4" t="s">
        <v>36</v>
      </c>
      <c r="I81" s="5">
        <v>45663</v>
      </c>
      <c r="J81" s="5">
        <v>45657</v>
      </c>
    </row>
    <row r="82" spans="1:10" x14ac:dyDescent="0.25">
      <c r="A82" s="6">
        <v>2024</v>
      </c>
      <c r="B82" s="7">
        <v>45627</v>
      </c>
      <c r="C82" s="7">
        <v>45657</v>
      </c>
      <c r="D82" t="str">
        <f>PROPER([1]Hoja1!A75)</f>
        <v>Educadora Ma. De La Luz Wong</v>
      </c>
      <c r="E82" t="str">
        <f>PROPER([1]Hoja1!B75)</f>
        <v xml:space="preserve">Preescolar </v>
      </c>
      <c r="F82" s="10" t="s">
        <v>37</v>
      </c>
      <c r="G82" s="4" t="s">
        <v>35</v>
      </c>
      <c r="H82" s="4" t="s">
        <v>36</v>
      </c>
      <c r="I82" s="5">
        <v>45663</v>
      </c>
      <c r="J82" s="5">
        <v>45657</v>
      </c>
    </row>
    <row r="83" spans="1:10" x14ac:dyDescent="0.25">
      <c r="A83" s="6">
        <v>2024</v>
      </c>
      <c r="B83" s="7">
        <v>45627</v>
      </c>
      <c r="C83" s="7">
        <v>45657</v>
      </c>
      <c r="D83" t="str">
        <f>PROPER([1]Hoja1!A76)</f>
        <v>Graciela Carrillo Ramos</v>
      </c>
      <c r="E83" t="str">
        <f>PROPER([1]Hoja1!B76)</f>
        <v xml:space="preserve">Preescolar </v>
      </c>
      <c r="F83" s="10" t="s">
        <v>37</v>
      </c>
      <c r="G83" s="4" t="s">
        <v>35</v>
      </c>
      <c r="H83" s="4" t="s">
        <v>36</v>
      </c>
      <c r="I83" s="5">
        <v>45663</v>
      </c>
      <c r="J83" s="5">
        <v>45657</v>
      </c>
    </row>
    <row r="84" spans="1:10" x14ac:dyDescent="0.25">
      <c r="A84" s="6">
        <v>2024</v>
      </c>
      <c r="B84" s="7">
        <v>45627</v>
      </c>
      <c r="C84" s="7">
        <v>45657</v>
      </c>
      <c r="D84" t="str">
        <f>PROPER([1]Hoja1!A77)</f>
        <v>Leonor Chávez Zubeldia</v>
      </c>
      <c r="E84" t="str">
        <f>PROPER([1]Hoja1!B77)</f>
        <v xml:space="preserve">Preescolar </v>
      </c>
      <c r="F84" s="10" t="s">
        <v>37</v>
      </c>
      <c r="G84" s="4" t="s">
        <v>35</v>
      </c>
      <c r="H84" s="4" t="s">
        <v>36</v>
      </c>
      <c r="I84" s="5">
        <v>45663</v>
      </c>
      <c r="J84" s="5">
        <v>45657</v>
      </c>
    </row>
    <row r="85" spans="1:10" x14ac:dyDescent="0.25">
      <c r="A85" s="6">
        <v>2024</v>
      </c>
      <c r="B85" s="7">
        <v>45627</v>
      </c>
      <c r="C85" s="7">
        <v>45657</v>
      </c>
      <c r="D85" t="str">
        <f>PROPER([1]Hoja1!A78)</f>
        <v>Celia Carrizales Cervantes</v>
      </c>
      <c r="E85" t="str">
        <f>PROPER([1]Hoja1!B78)</f>
        <v xml:space="preserve">Preescolar </v>
      </c>
      <c r="F85" s="10" t="s">
        <v>37</v>
      </c>
      <c r="G85" s="4" t="s">
        <v>35</v>
      </c>
      <c r="H85" s="4" t="s">
        <v>36</v>
      </c>
      <c r="I85" s="5">
        <v>45663</v>
      </c>
      <c r="J85" s="5">
        <v>45657</v>
      </c>
    </row>
    <row r="86" spans="1:10" x14ac:dyDescent="0.25">
      <c r="A86" s="6">
        <v>2024</v>
      </c>
      <c r="B86" s="7">
        <v>45627</v>
      </c>
      <c r="C86" s="7">
        <v>45657</v>
      </c>
      <c r="D86" t="str">
        <f>PROPER([1]Hoja1!A79)</f>
        <v>Colegio Hípatia</v>
      </c>
      <c r="E86" t="str">
        <f>PROPER([1]Hoja1!B79)</f>
        <v xml:space="preserve">Preescolar </v>
      </c>
      <c r="F86" s="10" t="s">
        <v>37</v>
      </c>
      <c r="G86" s="4" t="s">
        <v>35</v>
      </c>
      <c r="H86" s="4" t="s">
        <v>36</v>
      </c>
      <c r="I86" s="5">
        <v>45663</v>
      </c>
      <c r="J86" s="5">
        <v>45657</v>
      </c>
    </row>
    <row r="87" spans="1:10" x14ac:dyDescent="0.25">
      <c r="A87" s="6">
        <v>2024</v>
      </c>
      <c r="B87" s="7">
        <v>45627</v>
      </c>
      <c r="C87" s="7">
        <v>45657</v>
      </c>
      <c r="D87" t="str">
        <f>PROPER([1]Hoja1!A80)</f>
        <v>La Isla De La Fantasía</v>
      </c>
      <c r="E87" t="str">
        <f>PROPER([1]Hoja1!B80)</f>
        <v xml:space="preserve">Preescolar </v>
      </c>
      <c r="F87" s="10" t="s">
        <v>37</v>
      </c>
      <c r="G87" s="4" t="s">
        <v>35</v>
      </c>
      <c r="H87" s="4" t="s">
        <v>36</v>
      </c>
      <c r="I87" s="5">
        <v>45663</v>
      </c>
      <c r="J87" s="5">
        <v>45657</v>
      </c>
    </row>
    <row r="88" spans="1:10" x14ac:dyDescent="0.25">
      <c r="A88" s="6">
        <v>2024</v>
      </c>
      <c r="B88" s="7">
        <v>45627</v>
      </c>
      <c r="C88" s="7">
        <v>45657</v>
      </c>
      <c r="D88" t="str">
        <f>PROPER([1]Hoja1!A81)</f>
        <v>Liceo Del Potosí</v>
      </c>
      <c r="E88" t="str">
        <f>PROPER([1]Hoja1!B81)</f>
        <v xml:space="preserve">Preescolar </v>
      </c>
      <c r="F88" s="10" t="s">
        <v>37</v>
      </c>
      <c r="G88" s="4" t="s">
        <v>35</v>
      </c>
      <c r="H88" s="4" t="s">
        <v>36</v>
      </c>
      <c r="I88" s="5">
        <v>45663</v>
      </c>
      <c r="J88" s="5">
        <v>45657</v>
      </c>
    </row>
    <row r="89" spans="1:10" x14ac:dyDescent="0.25">
      <c r="A89" s="6">
        <v>2024</v>
      </c>
      <c r="B89" s="7">
        <v>45627</v>
      </c>
      <c r="C89" s="7">
        <v>45657</v>
      </c>
      <c r="D89" t="str">
        <f>PROPER([1]Hoja1!A82)</f>
        <v>Instituto América De San Luis, A.C.</v>
      </c>
      <c r="E89" t="str">
        <f>PROPER([1]Hoja1!B82)</f>
        <v xml:space="preserve">Preescolar </v>
      </c>
      <c r="F89" s="10" t="s">
        <v>37</v>
      </c>
      <c r="G89" s="4" t="s">
        <v>35</v>
      </c>
      <c r="H89" s="4" t="s">
        <v>36</v>
      </c>
      <c r="I89" s="5">
        <v>45663</v>
      </c>
      <c r="J89" s="5">
        <v>45657</v>
      </c>
    </row>
    <row r="90" spans="1:10" x14ac:dyDescent="0.25">
      <c r="A90" s="6">
        <v>2024</v>
      </c>
      <c r="B90" s="7">
        <v>45627</v>
      </c>
      <c r="C90" s="7">
        <v>45657</v>
      </c>
      <c r="D90" t="str">
        <f>PROPER([1]Hoja1!A83)</f>
        <v>Victoria Kent</v>
      </c>
      <c r="E90" t="str">
        <f>PROPER([1]Hoja1!B83)</f>
        <v xml:space="preserve">Preescolar </v>
      </c>
      <c r="F90" s="10" t="s">
        <v>37</v>
      </c>
      <c r="G90" s="4" t="s">
        <v>35</v>
      </c>
      <c r="H90" s="4" t="s">
        <v>36</v>
      </c>
      <c r="I90" s="5">
        <v>45663</v>
      </c>
      <c r="J90" s="5">
        <v>45657</v>
      </c>
    </row>
    <row r="91" spans="1:10" x14ac:dyDescent="0.25">
      <c r="A91" s="6">
        <v>2024</v>
      </c>
      <c r="B91" s="7">
        <v>45627</v>
      </c>
      <c r="C91" s="7">
        <v>45657</v>
      </c>
      <c r="D91" t="str">
        <f>PROPER([1]Hoja1!A84)</f>
        <v>Kasvatus Colegio Finlandés</v>
      </c>
      <c r="E91" t="str">
        <f>PROPER([1]Hoja1!B84)</f>
        <v xml:space="preserve">Preescolar </v>
      </c>
      <c r="F91" s="10" t="s">
        <v>37</v>
      </c>
      <c r="G91" s="4" t="s">
        <v>35</v>
      </c>
      <c r="H91" s="4" t="s">
        <v>36</v>
      </c>
      <c r="I91" s="5">
        <v>45663</v>
      </c>
      <c r="J91" s="5">
        <v>45657</v>
      </c>
    </row>
    <row r="92" spans="1:10" x14ac:dyDescent="0.25">
      <c r="A92" s="6">
        <v>2024</v>
      </c>
      <c r="B92" s="7">
        <v>45627</v>
      </c>
      <c r="C92" s="7">
        <v>45657</v>
      </c>
      <c r="D92" t="str">
        <f>PROPER([1]Hoja1!A85)</f>
        <v>Colegio Mahatma Gandhi De San Luis</v>
      </c>
      <c r="E92" t="str">
        <f>PROPER([1]Hoja1!B85)</f>
        <v xml:space="preserve">Preescolar </v>
      </c>
      <c r="F92" s="10" t="s">
        <v>37</v>
      </c>
      <c r="G92" s="4" t="s">
        <v>35</v>
      </c>
      <c r="H92" s="4" t="s">
        <v>36</v>
      </c>
      <c r="I92" s="5">
        <v>45663</v>
      </c>
      <c r="J92" s="5">
        <v>45657</v>
      </c>
    </row>
    <row r="93" spans="1:10" x14ac:dyDescent="0.25">
      <c r="A93" s="6">
        <v>2024</v>
      </c>
      <c r="B93" s="7">
        <v>45627</v>
      </c>
      <c r="C93" s="7">
        <v>45657</v>
      </c>
      <c r="D93" t="str">
        <f>PROPER([1]Hoja1!A86)</f>
        <v>Caminito</v>
      </c>
      <c r="E93" t="str">
        <f>PROPER([1]Hoja1!B86)</f>
        <v xml:space="preserve">Preescolar </v>
      </c>
      <c r="F93" s="10" t="s">
        <v>37</v>
      </c>
      <c r="G93" s="4" t="s">
        <v>35</v>
      </c>
      <c r="H93" s="4" t="s">
        <v>36</v>
      </c>
      <c r="I93" s="5">
        <v>45663</v>
      </c>
      <c r="J93" s="5">
        <v>45657</v>
      </c>
    </row>
    <row r="94" spans="1:10" x14ac:dyDescent="0.25">
      <c r="A94" s="6">
        <v>2024</v>
      </c>
      <c r="B94" s="7">
        <v>45627</v>
      </c>
      <c r="C94" s="7">
        <v>45657</v>
      </c>
      <c r="D94" t="str">
        <f>PROPER([1]Hoja1!A87)</f>
        <v>Sembradores De Amistad</v>
      </c>
      <c r="E94" t="str">
        <f>PROPER([1]Hoja1!B87)</f>
        <v xml:space="preserve">Preescolar </v>
      </c>
      <c r="F94" s="10" t="s">
        <v>37</v>
      </c>
      <c r="G94" s="4" t="s">
        <v>35</v>
      </c>
      <c r="H94" s="4" t="s">
        <v>36</v>
      </c>
      <c r="I94" s="5">
        <v>45663</v>
      </c>
      <c r="J94" s="5">
        <v>45657</v>
      </c>
    </row>
    <row r="95" spans="1:10" x14ac:dyDescent="0.25">
      <c r="A95" s="6">
        <v>2024</v>
      </c>
      <c r="B95" s="7">
        <v>45627</v>
      </c>
      <c r="C95" s="7">
        <v>45657</v>
      </c>
      <c r="D95" t="str">
        <f>PROPER([1]Hoja1!A88)</f>
        <v>Amado Nervo</v>
      </c>
      <c r="E95" t="str">
        <f>PROPER([1]Hoja1!B88)</f>
        <v xml:space="preserve">Preescolar </v>
      </c>
      <c r="F95" s="10" t="s">
        <v>37</v>
      </c>
      <c r="G95" s="4" t="s">
        <v>35</v>
      </c>
      <c r="H95" s="4" t="s">
        <v>36</v>
      </c>
      <c r="I95" s="5">
        <v>45663</v>
      </c>
      <c r="J95" s="5">
        <v>45657</v>
      </c>
    </row>
    <row r="96" spans="1:10" x14ac:dyDescent="0.25">
      <c r="A96" s="6">
        <v>2024</v>
      </c>
      <c r="B96" s="7">
        <v>45627</v>
      </c>
      <c r="C96" s="7">
        <v>45657</v>
      </c>
      <c r="D96" t="str">
        <f>PROPER([1]Hoja1!A89)</f>
        <v>Kitty</v>
      </c>
      <c r="E96" t="str">
        <f>PROPER([1]Hoja1!B89)</f>
        <v xml:space="preserve">Preescolar </v>
      </c>
      <c r="F96" s="10" t="s">
        <v>37</v>
      </c>
      <c r="G96" s="4" t="s">
        <v>35</v>
      </c>
      <c r="H96" s="4" t="s">
        <v>36</v>
      </c>
      <c r="I96" s="5">
        <v>45663</v>
      </c>
      <c r="J96" s="5">
        <v>45657</v>
      </c>
    </row>
    <row r="97" spans="1:10" x14ac:dyDescent="0.25">
      <c r="A97" s="6">
        <v>2024</v>
      </c>
      <c r="B97" s="7">
        <v>45627</v>
      </c>
      <c r="C97" s="7">
        <v>45657</v>
      </c>
      <c r="D97" t="str">
        <f>PROPER([1]Hoja1!A90)</f>
        <v>La Marcha De Las Letras</v>
      </c>
      <c r="E97" t="str">
        <f>PROPER([1]Hoja1!B90)</f>
        <v xml:space="preserve">Preescolar </v>
      </c>
      <c r="F97" s="10" t="s">
        <v>37</v>
      </c>
      <c r="G97" s="4" t="s">
        <v>35</v>
      </c>
      <c r="H97" s="4" t="s">
        <v>36</v>
      </c>
      <c r="I97" s="5">
        <v>45663</v>
      </c>
      <c r="J97" s="5">
        <v>45657</v>
      </c>
    </row>
    <row r="98" spans="1:10" x14ac:dyDescent="0.25">
      <c r="A98" s="6">
        <v>2024</v>
      </c>
      <c r="B98" s="7">
        <v>45627</v>
      </c>
      <c r="C98" s="7">
        <v>45657</v>
      </c>
      <c r="D98" t="str">
        <f>PROPER([1]Hoja1!A91)</f>
        <v>El Jardín De Dalí</v>
      </c>
      <c r="E98" t="str">
        <f>PROPER([1]Hoja1!B91)</f>
        <v xml:space="preserve">Preescolar </v>
      </c>
      <c r="F98" s="10" t="s">
        <v>37</v>
      </c>
      <c r="G98" s="4" t="s">
        <v>35</v>
      </c>
      <c r="H98" s="4" t="s">
        <v>36</v>
      </c>
      <c r="I98" s="5">
        <v>45663</v>
      </c>
      <c r="J98" s="5">
        <v>45657</v>
      </c>
    </row>
    <row r="99" spans="1:10" x14ac:dyDescent="0.25">
      <c r="A99" s="6">
        <v>2024</v>
      </c>
      <c r="B99" s="7">
        <v>45627</v>
      </c>
      <c r="C99" s="7">
        <v>45657</v>
      </c>
      <c r="D99" t="str">
        <f>PROPER([1]Hoja1!A92)</f>
        <v>Conetzi</v>
      </c>
      <c r="E99" t="str">
        <f>PROPER([1]Hoja1!B92)</f>
        <v xml:space="preserve">Preescolar </v>
      </c>
      <c r="F99" s="10" t="s">
        <v>37</v>
      </c>
      <c r="G99" s="4" t="s">
        <v>35</v>
      </c>
      <c r="H99" s="4" t="s">
        <v>36</v>
      </c>
      <c r="I99" s="5">
        <v>45663</v>
      </c>
      <c r="J99" s="5">
        <v>45657</v>
      </c>
    </row>
    <row r="100" spans="1:10" x14ac:dyDescent="0.25">
      <c r="A100" s="6">
        <v>2024</v>
      </c>
      <c r="B100" s="7">
        <v>45627</v>
      </c>
      <c r="C100" s="7">
        <v>45657</v>
      </c>
      <c r="D100" t="str">
        <f>PROPER([1]Hoja1!A93)</f>
        <v>Abraham Maslow</v>
      </c>
      <c r="E100" t="str">
        <f>PROPER([1]Hoja1!B93)</f>
        <v xml:space="preserve">Preescolar </v>
      </c>
      <c r="F100" s="10" t="s">
        <v>37</v>
      </c>
      <c r="G100" s="4" t="s">
        <v>35</v>
      </c>
      <c r="H100" s="4" t="s">
        <v>36</v>
      </c>
      <c r="I100" s="5">
        <v>45663</v>
      </c>
      <c r="J100" s="5">
        <v>45657</v>
      </c>
    </row>
    <row r="101" spans="1:10" x14ac:dyDescent="0.25">
      <c r="A101" s="6">
        <v>2024</v>
      </c>
      <c r="B101" s="7">
        <v>45627</v>
      </c>
      <c r="C101" s="7">
        <v>45657</v>
      </c>
      <c r="D101" t="str">
        <f>PROPER([1]Hoja1!A94)</f>
        <v>Formación Creactiva</v>
      </c>
      <c r="E101" t="str">
        <f>PROPER([1]Hoja1!B94)</f>
        <v xml:space="preserve">Preescolar </v>
      </c>
      <c r="F101" s="10" t="s">
        <v>37</v>
      </c>
      <c r="G101" s="4" t="s">
        <v>35</v>
      </c>
      <c r="H101" s="4" t="s">
        <v>36</v>
      </c>
      <c r="I101" s="5">
        <v>45663</v>
      </c>
      <c r="J101" s="5">
        <v>45657</v>
      </c>
    </row>
    <row r="102" spans="1:10" x14ac:dyDescent="0.25">
      <c r="A102" s="6">
        <v>2024</v>
      </c>
      <c r="B102" s="7">
        <v>45627</v>
      </c>
      <c r="C102" s="7">
        <v>45657</v>
      </c>
      <c r="D102" t="str">
        <f>PROPER([1]Hoja1!A95)</f>
        <v>Instituto Vygotsky</v>
      </c>
      <c r="E102" t="str">
        <f>PROPER([1]Hoja1!B95)</f>
        <v xml:space="preserve">Preescolar </v>
      </c>
      <c r="F102" s="10" t="s">
        <v>37</v>
      </c>
      <c r="G102" s="4" t="s">
        <v>35</v>
      </c>
      <c r="H102" s="4" t="s">
        <v>36</v>
      </c>
      <c r="I102" s="5">
        <v>45663</v>
      </c>
      <c r="J102" s="5">
        <v>45657</v>
      </c>
    </row>
    <row r="103" spans="1:10" x14ac:dyDescent="0.25">
      <c r="A103" s="6">
        <v>2024</v>
      </c>
      <c r="B103" s="7">
        <v>45627</v>
      </c>
      <c r="C103" s="7">
        <v>45657</v>
      </c>
      <c r="D103" t="str">
        <f>PROPER([1]Hoja1!A96)</f>
        <v>Ma. Elena Hernández Wong</v>
      </c>
      <c r="E103" t="str">
        <f>PROPER([1]Hoja1!B96)</f>
        <v xml:space="preserve">Preescolar </v>
      </c>
      <c r="F103" s="10" t="s">
        <v>37</v>
      </c>
      <c r="G103" s="4" t="s">
        <v>35</v>
      </c>
      <c r="H103" s="4" t="s">
        <v>36</v>
      </c>
      <c r="I103" s="5">
        <v>45663</v>
      </c>
      <c r="J103" s="5">
        <v>45657</v>
      </c>
    </row>
    <row r="104" spans="1:10" x14ac:dyDescent="0.25">
      <c r="A104" s="6">
        <v>2024</v>
      </c>
      <c r="B104" s="7">
        <v>45627</v>
      </c>
      <c r="C104" s="7">
        <v>45657</v>
      </c>
      <c r="D104" t="str">
        <f>PROPER([1]Hoja1!A97)</f>
        <v>Vicente Rivera</v>
      </c>
      <c r="E104" t="str">
        <f>PROPER([1]Hoja1!B97)</f>
        <v xml:space="preserve">Preescolar </v>
      </c>
      <c r="F104" s="10" t="s">
        <v>37</v>
      </c>
      <c r="G104" s="4" t="s">
        <v>35</v>
      </c>
      <c r="H104" s="4" t="s">
        <v>36</v>
      </c>
      <c r="I104" s="5">
        <v>45663</v>
      </c>
      <c r="J104" s="5">
        <v>45657</v>
      </c>
    </row>
    <row r="105" spans="1:10" x14ac:dyDescent="0.25">
      <c r="A105" s="6">
        <v>2024</v>
      </c>
      <c r="B105" s="7">
        <v>45627</v>
      </c>
      <c r="C105" s="7">
        <v>45657</v>
      </c>
      <c r="D105" t="str">
        <f>PROPER([1]Hoja1!A98)</f>
        <v>Ricardo Flores Magón</v>
      </c>
      <c r="E105" t="str">
        <f>PROPER([1]Hoja1!B98)</f>
        <v xml:space="preserve">Preescolar </v>
      </c>
      <c r="F105" s="10" t="s">
        <v>37</v>
      </c>
      <c r="G105" s="4" t="s">
        <v>35</v>
      </c>
      <c r="H105" s="4" t="s">
        <v>36</v>
      </c>
      <c r="I105" s="5">
        <v>45663</v>
      </c>
      <c r="J105" s="5">
        <v>45657</v>
      </c>
    </row>
    <row r="106" spans="1:10" x14ac:dyDescent="0.25">
      <c r="A106" s="6">
        <v>2024</v>
      </c>
      <c r="B106" s="7">
        <v>45627</v>
      </c>
      <c r="C106" s="7">
        <v>45657</v>
      </c>
      <c r="D106" t="str">
        <f>PROPER([1]Hoja1!A99)</f>
        <v>Elisa Acosta González</v>
      </c>
      <c r="E106" t="str">
        <f>PROPER([1]Hoja1!B99)</f>
        <v xml:space="preserve">Preescolar </v>
      </c>
      <c r="F106" s="10" t="s">
        <v>37</v>
      </c>
      <c r="G106" s="4" t="s">
        <v>35</v>
      </c>
      <c r="H106" s="4" t="s">
        <v>36</v>
      </c>
      <c r="I106" s="5">
        <v>45663</v>
      </c>
      <c r="J106" s="5">
        <v>45657</v>
      </c>
    </row>
    <row r="107" spans="1:10" x14ac:dyDescent="0.25">
      <c r="A107" s="6">
        <v>2024</v>
      </c>
      <c r="B107" s="7">
        <v>45627</v>
      </c>
      <c r="C107" s="7">
        <v>45657</v>
      </c>
      <c r="D107" t="str">
        <f>PROPER([1]Hoja1!A100)</f>
        <v>Alicia Palomares Padilla</v>
      </c>
      <c r="E107" t="str">
        <f>PROPER([1]Hoja1!B100)</f>
        <v xml:space="preserve">Preescolar </v>
      </c>
      <c r="F107" s="10" t="s">
        <v>37</v>
      </c>
      <c r="G107" s="4" t="s">
        <v>35</v>
      </c>
      <c r="H107" s="4" t="s">
        <v>36</v>
      </c>
      <c r="I107" s="5">
        <v>45663</v>
      </c>
      <c r="J107" s="5">
        <v>45657</v>
      </c>
    </row>
    <row r="108" spans="1:10" x14ac:dyDescent="0.25">
      <c r="A108" s="6">
        <v>2024</v>
      </c>
      <c r="B108" s="7">
        <v>45627</v>
      </c>
      <c r="C108" s="7">
        <v>45657</v>
      </c>
      <c r="D108" t="str">
        <f>PROPER([1]Hoja1!A101)</f>
        <v>Instituto Cultural Isaac Newton</v>
      </c>
      <c r="E108" t="str">
        <f>PROPER([1]Hoja1!B101)</f>
        <v xml:space="preserve">Preescolar </v>
      </c>
      <c r="F108" s="10" t="s">
        <v>37</v>
      </c>
      <c r="G108" s="4" t="s">
        <v>35</v>
      </c>
      <c r="H108" s="4" t="s">
        <v>36</v>
      </c>
      <c r="I108" s="5">
        <v>45663</v>
      </c>
      <c r="J108" s="5">
        <v>45657</v>
      </c>
    </row>
    <row r="109" spans="1:10" x14ac:dyDescent="0.25">
      <c r="A109" s="6">
        <v>2024</v>
      </c>
      <c r="B109" s="7">
        <v>45627</v>
      </c>
      <c r="C109" s="7">
        <v>45657</v>
      </c>
      <c r="D109" t="str">
        <f>PROPER([1]Hoja1!A102)</f>
        <v>Fantasía</v>
      </c>
      <c r="E109" t="str">
        <f>PROPER([1]Hoja1!B102)</f>
        <v xml:space="preserve">Preescolar </v>
      </c>
      <c r="F109" s="10" t="s">
        <v>37</v>
      </c>
      <c r="G109" s="4" t="s">
        <v>35</v>
      </c>
      <c r="H109" s="4" t="s">
        <v>36</v>
      </c>
      <c r="I109" s="5">
        <v>45663</v>
      </c>
      <c r="J109" s="5">
        <v>45657</v>
      </c>
    </row>
    <row r="110" spans="1:10" x14ac:dyDescent="0.25">
      <c r="A110" s="6">
        <v>2024</v>
      </c>
      <c r="B110" s="7">
        <v>45627</v>
      </c>
      <c r="C110" s="7">
        <v>45657</v>
      </c>
      <c r="D110" t="str">
        <f>PROPER([1]Hoja1!A103)</f>
        <v>Abejita</v>
      </c>
      <c r="E110" t="str">
        <f>PROPER([1]Hoja1!B103)</f>
        <v xml:space="preserve">Preescolar </v>
      </c>
      <c r="F110" s="10" t="s">
        <v>37</v>
      </c>
      <c r="G110" s="4" t="s">
        <v>35</v>
      </c>
      <c r="H110" s="4" t="s">
        <v>36</v>
      </c>
      <c r="I110" s="5">
        <v>45663</v>
      </c>
      <c r="J110" s="5">
        <v>45657</v>
      </c>
    </row>
    <row r="111" spans="1:10" x14ac:dyDescent="0.25">
      <c r="A111" s="6">
        <v>2024</v>
      </c>
      <c r="B111" s="7">
        <v>45627</v>
      </c>
      <c r="C111" s="7">
        <v>45657</v>
      </c>
      <c r="D111" t="str">
        <f>PROPER([1]Hoja1!A104)</f>
        <v>Progreso</v>
      </c>
      <c r="E111" t="str">
        <f>PROPER([1]Hoja1!B104)</f>
        <v xml:space="preserve">Preescolar </v>
      </c>
      <c r="F111" s="10" t="s">
        <v>37</v>
      </c>
      <c r="G111" s="4" t="s">
        <v>35</v>
      </c>
      <c r="H111" s="4" t="s">
        <v>36</v>
      </c>
      <c r="I111" s="5">
        <v>45663</v>
      </c>
      <c r="J111" s="5">
        <v>45657</v>
      </c>
    </row>
    <row r="112" spans="1:10" x14ac:dyDescent="0.25">
      <c r="A112" s="6">
        <v>2024</v>
      </c>
      <c r="B112" s="7">
        <v>45627</v>
      </c>
      <c r="C112" s="7">
        <v>45657</v>
      </c>
      <c r="D112" t="str">
        <f>PROPER([1]Hoja1!A105)</f>
        <v>Hellen Key</v>
      </c>
      <c r="E112" t="str">
        <f>PROPER([1]Hoja1!B105)</f>
        <v xml:space="preserve">Preescolar </v>
      </c>
      <c r="F112" s="10" t="s">
        <v>37</v>
      </c>
      <c r="G112" s="4" t="s">
        <v>35</v>
      </c>
      <c r="H112" s="4" t="s">
        <v>36</v>
      </c>
      <c r="I112" s="5">
        <v>45663</v>
      </c>
      <c r="J112" s="5">
        <v>45657</v>
      </c>
    </row>
    <row r="113" spans="1:10" x14ac:dyDescent="0.25">
      <c r="A113" s="6">
        <v>2024</v>
      </c>
      <c r="B113" s="7">
        <v>45627</v>
      </c>
      <c r="C113" s="7">
        <v>45657</v>
      </c>
      <c r="D113" t="str">
        <f>PROPER([1]Hoja1!A106)</f>
        <v>Karol Wojtyla</v>
      </c>
      <c r="E113" t="str">
        <f>PROPER([1]Hoja1!B106)</f>
        <v xml:space="preserve">Preescolar </v>
      </c>
      <c r="F113" s="10" t="s">
        <v>37</v>
      </c>
      <c r="G113" s="4" t="s">
        <v>35</v>
      </c>
      <c r="H113" s="4" t="s">
        <v>36</v>
      </c>
      <c r="I113" s="5">
        <v>45663</v>
      </c>
      <c r="J113" s="5">
        <v>45657</v>
      </c>
    </row>
    <row r="114" spans="1:10" x14ac:dyDescent="0.25">
      <c r="A114" s="6">
        <v>2024</v>
      </c>
      <c r="B114" s="7">
        <v>45627</v>
      </c>
      <c r="C114" s="7">
        <v>45657</v>
      </c>
      <c r="D114" t="str">
        <f>PROPER([1]Hoja1!A107)</f>
        <v>Kínder Del Real</v>
      </c>
      <c r="E114" t="str">
        <f>PROPER([1]Hoja1!B107)</f>
        <v xml:space="preserve">Preescolar </v>
      </c>
      <c r="F114" s="10" t="s">
        <v>37</v>
      </c>
      <c r="G114" s="4" t="s">
        <v>35</v>
      </c>
      <c r="H114" s="4" t="s">
        <v>36</v>
      </c>
      <c r="I114" s="5">
        <v>45663</v>
      </c>
      <c r="J114" s="5">
        <v>45657</v>
      </c>
    </row>
    <row r="115" spans="1:10" x14ac:dyDescent="0.25">
      <c r="A115" s="6">
        <v>2024</v>
      </c>
      <c r="B115" s="7">
        <v>45627</v>
      </c>
      <c r="C115" s="7">
        <v>45657</v>
      </c>
      <c r="D115" t="str">
        <f>PROPER([1]Hoja1!A108)</f>
        <v>Instituto Francisco Gabilondo Soler</v>
      </c>
      <c r="E115" t="str">
        <f>PROPER([1]Hoja1!B108)</f>
        <v xml:space="preserve">Preescolar </v>
      </c>
      <c r="F115" s="10" t="s">
        <v>37</v>
      </c>
      <c r="G115" s="4" t="s">
        <v>35</v>
      </c>
      <c r="H115" s="4" t="s">
        <v>36</v>
      </c>
      <c r="I115" s="5">
        <v>45663</v>
      </c>
      <c r="J115" s="5">
        <v>45657</v>
      </c>
    </row>
    <row r="116" spans="1:10" x14ac:dyDescent="0.25">
      <c r="A116" s="6">
        <v>2024</v>
      </c>
      <c r="B116" s="7">
        <v>45627</v>
      </c>
      <c r="C116" s="7">
        <v>45657</v>
      </c>
      <c r="D116" t="str">
        <f>PROPER([1]Hoja1!A109)</f>
        <v>Hermanas Agazzi</v>
      </c>
      <c r="E116" t="str">
        <f>PROPER([1]Hoja1!B109)</f>
        <v xml:space="preserve">Preescolar </v>
      </c>
      <c r="F116" s="10" t="s">
        <v>37</v>
      </c>
      <c r="G116" s="4" t="s">
        <v>35</v>
      </c>
      <c r="H116" s="4" t="s">
        <v>36</v>
      </c>
      <c r="I116" s="5">
        <v>45663</v>
      </c>
      <c r="J116" s="5">
        <v>45657</v>
      </c>
    </row>
    <row r="117" spans="1:10" x14ac:dyDescent="0.25">
      <c r="A117" s="6">
        <v>2024</v>
      </c>
      <c r="B117" s="7">
        <v>45627</v>
      </c>
      <c r="C117" s="7">
        <v>45657</v>
      </c>
      <c r="D117" t="str">
        <f>PROPER([1]Hoja1!A110)</f>
        <v>Guadalupe Victoria</v>
      </c>
      <c r="E117" t="str">
        <f>PROPER([1]Hoja1!B110)</f>
        <v xml:space="preserve">Preescolar </v>
      </c>
      <c r="F117" s="10" t="s">
        <v>37</v>
      </c>
      <c r="G117" s="4" t="s">
        <v>35</v>
      </c>
      <c r="H117" s="4" t="s">
        <v>36</v>
      </c>
      <c r="I117" s="5">
        <v>45663</v>
      </c>
      <c r="J117" s="5">
        <v>45657</v>
      </c>
    </row>
    <row r="118" spans="1:10" x14ac:dyDescent="0.25">
      <c r="A118" s="6">
        <v>2024</v>
      </c>
      <c r="B118" s="7">
        <v>45627</v>
      </c>
      <c r="C118" s="7">
        <v>45657</v>
      </c>
      <c r="D118" t="str">
        <f>PROPER([1]Hoja1!A111)</f>
        <v>Cristóbal Colon</v>
      </c>
      <c r="E118" t="str">
        <f>PROPER([1]Hoja1!B111)</f>
        <v xml:space="preserve">Preescolar </v>
      </c>
      <c r="F118" s="10" t="s">
        <v>37</v>
      </c>
      <c r="G118" s="4" t="s">
        <v>35</v>
      </c>
      <c r="H118" s="4" t="s">
        <v>36</v>
      </c>
      <c r="I118" s="5">
        <v>45663</v>
      </c>
      <c r="J118" s="5">
        <v>45657</v>
      </c>
    </row>
    <row r="119" spans="1:10" x14ac:dyDescent="0.25">
      <c r="A119" s="6">
        <v>2024</v>
      </c>
      <c r="B119" s="7">
        <v>45627</v>
      </c>
      <c r="C119" s="7">
        <v>45657</v>
      </c>
      <c r="D119" t="str">
        <f>PROPER([1]Hoja1!A112)</f>
        <v>Alexander Fleming</v>
      </c>
      <c r="E119" t="str">
        <f>PROPER([1]Hoja1!B112)</f>
        <v xml:space="preserve">Preescolar </v>
      </c>
      <c r="F119" s="10" t="s">
        <v>37</v>
      </c>
      <c r="G119" s="4" t="s">
        <v>35</v>
      </c>
      <c r="H119" s="4" t="s">
        <v>36</v>
      </c>
      <c r="I119" s="5">
        <v>45663</v>
      </c>
      <c r="J119" s="5">
        <v>45657</v>
      </c>
    </row>
    <row r="120" spans="1:10" x14ac:dyDescent="0.25">
      <c r="A120" s="6">
        <v>2024</v>
      </c>
      <c r="B120" s="7">
        <v>45627</v>
      </c>
      <c r="C120" s="7">
        <v>45657</v>
      </c>
      <c r="D120" t="str">
        <f>PROPER([1]Hoja1!A113)</f>
        <v>Marie Curie</v>
      </c>
      <c r="E120" t="str">
        <f>PROPER([1]Hoja1!B113)</f>
        <v xml:space="preserve">Preescolar </v>
      </c>
      <c r="F120" s="10" t="s">
        <v>37</v>
      </c>
      <c r="G120" s="4" t="s">
        <v>35</v>
      </c>
      <c r="H120" s="4" t="s">
        <v>36</v>
      </c>
      <c r="I120" s="5">
        <v>45663</v>
      </c>
      <c r="J120" s="5">
        <v>45657</v>
      </c>
    </row>
    <row r="121" spans="1:10" x14ac:dyDescent="0.25">
      <c r="A121" s="6">
        <v>2024</v>
      </c>
      <c r="B121" s="7">
        <v>45627</v>
      </c>
      <c r="C121" s="7">
        <v>45657</v>
      </c>
      <c r="D121" t="str">
        <f>PROPER([1]Hoja1!A114)</f>
        <v>Alfonso Reyes</v>
      </c>
      <c r="E121" t="str">
        <f>PROPER([1]Hoja1!B114)</f>
        <v xml:space="preserve">Preescolar </v>
      </c>
      <c r="F121" s="10" t="s">
        <v>37</v>
      </c>
      <c r="G121" s="4" t="s">
        <v>35</v>
      </c>
      <c r="H121" s="4" t="s">
        <v>36</v>
      </c>
      <c r="I121" s="5">
        <v>45663</v>
      </c>
      <c r="J121" s="5">
        <v>45657</v>
      </c>
    </row>
    <row r="122" spans="1:10" x14ac:dyDescent="0.25">
      <c r="A122" s="6">
        <v>2024</v>
      </c>
      <c r="B122" s="7">
        <v>45627</v>
      </c>
      <c r="C122" s="7">
        <v>45657</v>
      </c>
      <c r="D122" t="str">
        <f>PROPER([1]Hoja1!A115)</f>
        <v>Real Kids La Loma</v>
      </c>
      <c r="E122" t="str">
        <f>PROPER([1]Hoja1!B115)</f>
        <v xml:space="preserve">Preescolar </v>
      </c>
      <c r="F122" s="10" t="s">
        <v>37</v>
      </c>
      <c r="G122" s="4" t="s">
        <v>35</v>
      </c>
      <c r="H122" s="4" t="s">
        <v>36</v>
      </c>
      <c r="I122" s="5">
        <v>45663</v>
      </c>
      <c r="J122" s="5">
        <v>45657</v>
      </c>
    </row>
    <row r="123" spans="1:10" x14ac:dyDescent="0.25">
      <c r="A123" s="6">
        <v>2024</v>
      </c>
      <c r="B123" s="7">
        <v>45627</v>
      </c>
      <c r="C123" s="7">
        <v>45657</v>
      </c>
      <c r="D123" t="str">
        <f>PROPER([1]Hoja1!A116)</f>
        <v>Yeccan</v>
      </c>
      <c r="E123" t="str">
        <f>PROPER([1]Hoja1!B116)</f>
        <v xml:space="preserve">Preescolar </v>
      </c>
      <c r="F123" s="10" t="s">
        <v>37</v>
      </c>
      <c r="G123" s="4" t="s">
        <v>35</v>
      </c>
      <c r="H123" s="4" t="s">
        <v>36</v>
      </c>
      <c r="I123" s="5">
        <v>45663</v>
      </c>
      <c r="J123" s="5">
        <v>45657</v>
      </c>
    </row>
    <row r="124" spans="1:10" x14ac:dyDescent="0.25">
      <c r="A124" s="6">
        <v>2024</v>
      </c>
      <c r="B124" s="7">
        <v>45627</v>
      </c>
      <c r="C124" s="7">
        <v>45657</v>
      </c>
      <c r="D124" t="str">
        <f>PROPER([1]Hoja1!A117)</f>
        <v>Colegio Tepeyac</v>
      </c>
      <c r="E124" t="str">
        <f>PROPER([1]Hoja1!B117)</f>
        <v xml:space="preserve">Preescolar </v>
      </c>
      <c r="F124" s="10" t="s">
        <v>37</v>
      </c>
      <c r="G124" s="4" t="s">
        <v>35</v>
      </c>
      <c r="H124" s="4" t="s">
        <v>36</v>
      </c>
      <c r="I124" s="5">
        <v>45663</v>
      </c>
      <c r="J124" s="5">
        <v>45657</v>
      </c>
    </row>
    <row r="125" spans="1:10" x14ac:dyDescent="0.25">
      <c r="A125" s="6">
        <v>2024</v>
      </c>
      <c r="B125" s="7">
        <v>45627</v>
      </c>
      <c r="C125" s="7">
        <v>45657</v>
      </c>
      <c r="D125" t="str">
        <f>PROPER([1]Hoja1!A118)</f>
        <v>Niños Héroes</v>
      </c>
      <c r="E125" t="str">
        <f>PROPER([1]Hoja1!B118)</f>
        <v xml:space="preserve">Preescolar </v>
      </c>
      <c r="F125" s="10" t="s">
        <v>37</v>
      </c>
      <c r="G125" s="4" t="s">
        <v>35</v>
      </c>
      <c r="H125" s="4" t="s">
        <v>36</v>
      </c>
      <c r="I125" s="5">
        <v>45663</v>
      </c>
      <c r="J125" s="5">
        <v>45657</v>
      </c>
    </row>
    <row r="126" spans="1:10" x14ac:dyDescent="0.25">
      <c r="A126" s="6">
        <v>2024</v>
      </c>
      <c r="B126" s="7">
        <v>45627</v>
      </c>
      <c r="C126" s="7">
        <v>45657</v>
      </c>
      <c r="D126" t="str">
        <f>PROPER([1]Hoja1!A119)</f>
        <v>Rosaura Zapata</v>
      </c>
      <c r="E126" t="str">
        <f>PROPER([1]Hoja1!B119)</f>
        <v xml:space="preserve">Preescolar </v>
      </c>
      <c r="F126" s="10" t="s">
        <v>37</v>
      </c>
      <c r="G126" s="4" t="s">
        <v>35</v>
      </c>
      <c r="H126" s="4" t="s">
        <v>36</v>
      </c>
      <c r="I126" s="5">
        <v>45663</v>
      </c>
      <c r="J126" s="5">
        <v>45657</v>
      </c>
    </row>
    <row r="127" spans="1:10" x14ac:dyDescent="0.25">
      <c r="A127" s="6">
        <v>2024</v>
      </c>
      <c r="B127" s="7">
        <v>45627</v>
      </c>
      <c r="C127" s="7">
        <v>45657</v>
      </c>
      <c r="D127" t="str">
        <f>PROPER([1]Hoja1!A120)</f>
        <v>Profra. Elena Rocha Salazar</v>
      </c>
      <c r="E127" t="str">
        <f>PROPER([1]Hoja1!B120)</f>
        <v xml:space="preserve">Preescolar </v>
      </c>
      <c r="F127" s="10" t="s">
        <v>37</v>
      </c>
      <c r="G127" s="4" t="s">
        <v>35</v>
      </c>
      <c r="H127" s="4" t="s">
        <v>36</v>
      </c>
      <c r="I127" s="5">
        <v>45663</v>
      </c>
      <c r="J127" s="5">
        <v>45657</v>
      </c>
    </row>
    <row r="128" spans="1:10" x14ac:dyDescent="0.25">
      <c r="A128" s="6">
        <v>2024</v>
      </c>
      <c r="B128" s="7">
        <v>45627</v>
      </c>
      <c r="C128" s="7">
        <v>45657</v>
      </c>
      <c r="D128" t="str">
        <f>PROPER([1]Hoja1!A121)</f>
        <v>Educadora María Luisa González Guillen</v>
      </c>
      <c r="E128" t="str">
        <f>PROPER([1]Hoja1!B121)</f>
        <v xml:space="preserve">Preescolar </v>
      </c>
      <c r="F128" s="10" t="s">
        <v>37</v>
      </c>
      <c r="G128" s="4" t="s">
        <v>35</v>
      </c>
      <c r="H128" s="4" t="s">
        <v>36</v>
      </c>
      <c r="I128" s="5">
        <v>45663</v>
      </c>
      <c r="J128" s="5">
        <v>45657</v>
      </c>
    </row>
    <row r="129" spans="1:10" x14ac:dyDescent="0.25">
      <c r="A129" s="6">
        <v>2024</v>
      </c>
      <c r="B129" s="7">
        <v>45627</v>
      </c>
      <c r="C129" s="7">
        <v>45657</v>
      </c>
      <c r="D129" t="str">
        <f>PROPER([1]Hoja1!A122)</f>
        <v>Micaela Contreras García</v>
      </c>
      <c r="E129" t="str">
        <f>PROPER([1]Hoja1!B122)</f>
        <v xml:space="preserve">Preescolar </v>
      </c>
      <c r="F129" s="10" t="s">
        <v>37</v>
      </c>
      <c r="G129" s="4" t="s">
        <v>35</v>
      </c>
      <c r="H129" s="4" t="s">
        <v>36</v>
      </c>
      <c r="I129" s="5">
        <v>45663</v>
      </c>
      <c r="J129" s="5">
        <v>45657</v>
      </c>
    </row>
    <row r="130" spans="1:10" x14ac:dyDescent="0.25">
      <c r="A130" s="6">
        <v>2024</v>
      </c>
      <c r="B130" s="7">
        <v>45627</v>
      </c>
      <c r="C130" s="7">
        <v>45657</v>
      </c>
      <c r="D130" t="str">
        <f>PROPER([1]Hoja1!A123)</f>
        <v>Profra. Ma. Concepción Ledesma Calderón</v>
      </c>
      <c r="E130" t="str">
        <f>PROPER([1]Hoja1!B123)</f>
        <v xml:space="preserve">Preescolar </v>
      </c>
      <c r="F130" s="10" t="s">
        <v>37</v>
      </c>
      <c r="G130" s="4" t="s">
        <v>35</v>
      </c>
      <c r="H130" s="4" t="s">
        <v>36</v>
      </c>
      <c r="I130" s="5">
        <v>45663</v>
      </c>
      <c r="J130" s="5">
        <v>45657</v>
      </c>
    </row>
    <row r="131" spans="1:10" x14ac:dyDescent="0.25">
      <c r="A131" s="6">
        <v>2024</v>
      </c>
      <c r="B131" s="7">
        <v>45627</v>
      </c>
      <c r="C131" s="7">
        <v>45657</v>
      </c>
      <c r="D131" t="str">
        <f>PROPER([1]Hoja1!A124)</f>
        <v>Profra. Carmen Velarde Balderas</v>
      </c>
      <c r="E131" t="str">
        <f>PROPER([1]Hoja1!B124)</f>
        <v xml:space="preserve">Preescolar </v>
      </c>
      <c r="F131" s="10" t="s">
        <v>37</v>
      </c>
      <c r="G131" s="4" t="s">
        <v>35</v>
      </c>
      <c r="H131" s="4" t="s">
        <v>36</v>
      </c>
      <c r="I131" s="5">
        <v>45663</v>
      </c>
      <c r="J131" s="5">
        <v>45657</v>
      </c>
    </row>
    <row r="132" spans="1:10" x14ac:dyDescent="0.25">
      <c r="A132" s="6">
        <v>2024</v>
      </c>
      <c r="B132" s="7">
        <v>45627</v>
      </c>
      <c r="C132" s="7">
        <v>45657</v>
      </c>
      <c r="D132" t="str">
        <f>PROPER([1]Hoja1!A125)</f>
        <v>Profra. Martha Gallegos Briones</v>
      </c>
      <c r="E132" t="str">
        <f>PROPER([1]Hoja1!B125)</f>
        <v xml:space="preserve">Preescolar </v>
      </c>
      <c r="F132" s="10" t="s">
        <v>37</v>
      </c>
      <c r="G132" s="4" t="s">
        <v>35</v>
      </c>
      <c r="H132" s="4" t="s">
        <v>36</v>
      </c>
      <c r="I132" s="5">
        <v>45663</v>
      </c>
      <c r="J132" s="5">
        <v>45657</v>
      </c>
    </row>
    <row r="133" spans="1:10" x14ac:dyDescent="0.25">
      <c r="A133" s="6">
        <v>2024</v>
      </c>
      <c r="B133" s="7">
        <v>45627</v>
      </c>
      <c r="C133" s="7">
        <v>45657</v>
      </c>
      <c r="D133" t="str">
        <f>PROPER([1]Hoja1!A126)</f>
        <v>Rosaura Zapata</v>
      </c>
      <c r="E133" t="str">
        <f>PROPER([1]Hoja1!B126)</f>
        <v xml:space="preserve">Preescolar </v>
      </c>
      <c r="F133" s="10" t="s">
        <v>37</v>
      </c>
      <c r="G133" s="4" t="s">
        <v>35</v>
      </c>
      <c r="H133" s="4" t="s">
        <v>36</v>
      </c>
      <c r="I133" s="5">
        <v>45663</v>
      </c>
      <c r="J133" s="5">
        <v>45657</v>
      </c>
    </row>
    <row r="134" spans="1:10" x14ac:dyDescent="0.25">
      <c r="A134" s="6">
        <v>2024</v>
      </c>
      <c r="B134" s="7">
        <v>45627</v>
      </c>
      <c r="C134" s="7">
        <v>45657</v>
      </c>
      <c r="D134" t="str">
        <f>PROPER([1]Hoja1!A127)</f>
        <v>María Concepción Flores Sánchez</v>
      </c>
      <c r="E134" t="str">
        <f>PROPER([1]Hoja1!B127)</f>
        <v xml:space="preserve">Preescolar </v>
      </c>
      <c r="F134" s="10" t="s">
        <v>37</v>
      </c>
      <c r="G134" s="4" t="s">
        <v>35</v>
      </c>
      <c r="H134" s="4" t="s">
        <v>36</v>
      </c>
      <c r="I134" s="5">
        <v>45663</v>
      </c>
      <c r="J134" s="5">
        <v>45657</v>
      </c>
    </row>
    <row r="135" spans="1:10" x14ac:dyDescent="0.25">
      <c r="A135" s="6">
        <v>2024</v>
      </c>
      <c r="B135" s="7">
        <v>45627</v>
      </c>
      <c r="C135" s="7">
        <v>45657</v>
      </c>
      <c r="D135" t="str">
        <f>PROPER([1]Hoja1!A128)</f>
        <v>María Montessori</v>
      </c>
      <c r="E135" t="str">
        <f>PROPER([1]Hoja1!B128)</f>
        <v xml:space="preserve">Preescolar </v>
      </c>
      <c r="F135" s="10" t="s">
        <v>37</v>
      </c>
      <c r="G135" s="4" t="s">
        <v>35</v>
      </c>
      <c r="H135" s="4" t="s">
        <v>36</v>
      </c>
      <c r="I135" s="5">
        <v>45663</v>
      </c>
      <c r="J135" s="5">
        <v>45657</v>
      </c>
    </row>
    <row r="136" spans="1:10" x14ac:dyDescent="0.25">
      <c r="A136" s="6">
        <v>2024</v>
      </c>
      <c r="B136" s="7">
        <v>45627</v>
      </c>
      <c r="C136" s="7">
        <v>45657</v>
      </c>
      <c r="D136" t="str">
        <f>PROPER([1]Hoja1!A129)</f>
        <v>Carlos Gama Morales</v>
      </c>
      <c r="E136" t="str">
        <f>PROPER([1]Hoja1!B129)</f>
        <v xml:space="preserve">Preescolar </v>
      </c>
      <c r="F136" s="10" t="s">
        <v>37</v>
      </c>
      <c r="G136" s="4" t="s">
        <v>35</v>
      </c>
      <c r="H136" s="4" t="s">
        <v>36</v>
      </c>
      <c r="I136" s="5">
        <v>45663</v>
      </c>
      <c r="J136" s="5">
        <v>45657</v>
      </c>
    </row>
    <row r="137" spans="1:10" x14ac:dyDescent="0.25">
      <c r="A137" s="6">
        <v>2024</v>
      </c>
      <c r="B137" s="7">
        <v>45627</v>
      </c>
      <c r="C137" s="7">
        <v>45657</v>
      </c>
      <c r="D137" t="str">
        <f>PROPER([1]Hoja1!A130)</f>
        <v>Sor Juana Inés De La Cruz</v>
      </c>
      <c r="E137" t="str">
        <f>PROPER([1]Hoja1!B130)</f>
        <v xml:space="preserve">Preescolar </v>
      </c>
      <c r="F137" s="10" t="s">
        <v>37</v>
      </c>
      <c r="G137" s="4" t="s">
        <v>35</v>
      </c>
      <c r="H137" s="4" t="s">
        <v>36</v>
      </c>
      <c r="I137" s="5">
        <v>45663</v>
      </c>
      <c r="J137" s="5">
        <v>45657</v>
      </c>
    </row>
    <row r="138" spans="1:10" x14ac:dyDescent="0.25">
      <c r="A138" s="6">
        <v>2024</v>
      </c>
      <c r="B138" s="7">
        <v>45627</v>
      </c>
      <c r="C138" s="7">
        <v>45657</v>
      </c>
      <c r="D138" t="str">
        <f>PROPER([1]Hoja1!A131)</f>
        <v>Carrusel</v>
      </c>
      <c r="E138" t="str">
        <f>PROPER([1]Hoja1!B131)</f>
        <v xml:space="preserve">Preescolar </v>
      </c>
      <c r="F138" s="10" t="s">
        <v>37</v>
      </c>
      <c r="G138" s="4" t="s">
        <v>35</v>
      </c>
      <c r="H138" s="4" t="s">
        <v>36</v>
      </c>
      <c r="I138" s="5">
        <v>45663</v>
      </c>
      <c r="J138" s="5">
        <v>45657</v>
      </c>
    </row>
    <row r="139" spans="1:10" x14ac:dyDescent="0.25">
      <c r="A139" s="6">
        <v>2024</v>
      </c>
      <c r="B139" s="7">
        <v>45627</v>
      </c>
      <c r="C139" s="7">
        <v>45657</v>
      </c>
      <c r="D139" t="str">
        <f>PROPER([1]Hoja1!A132)</f>
        <v>Pablo Picasso</v>
      </c>
      <c r="E139" t="str">
        <f>PROPER([1]Hoja1!B132)</f>
        <v xml:space="preserve">Preescolar </v>
      </c>
      <c r="F139" s="10" t="s">
        <v>37</v>
      </c>
      <c r="G139" s="4" t="s">
        <v>35</v>
      </c>
      <c r="H139" s="4" t="s">
        <v>36</v>
      </c>
      <c r="I139" s="5">
        <v>45663</v>
      </c>
      <c r="J139" s="5">
        <v>45657</v>
      </c>
    </row>
    <row r="140" spans="1:10" x14ac:dyDescent="0.25">
      <c r="A140" s="6">
        <v>2024</v>
      </c>
      <c r="B140" s="7">
        <v>45627</v>
      </c>
      <c r="C140" s="7">
        <v>45657</v>
      </c>
      <c r="D140" t="str">
        <f>PROPER([1]Hoja1!A133)</f>
        <v>México</v>
      </c>
      <c r="E140" t="str">
        <f>PROPER([1]Hoja1!B133)</f>
        <v xml:space="preserve">Preescolar </v>
      </c>
      <c r="F140" s="10" t="s">
        <v>37</v>
      </c>
      <c r="G140" s="4" t="s">
        <v>35</v>
      </c>
      <c r="H140" s="4" t="s">
        <v>36</v>
      </c>
      <c r="I140" s="5">
        <v>45663</v>
      </c>
      <c r="J140" s="5">
        <v>45657</v>
      </c>
    </row>
    <row r="141" spans="1:10" x14ac:dyDescent="0.25">
      <c r="A141" s="6">
        <v>2024</v>
      </c>
      <c r="B141" s="7">
        <v>45627</v>
      </c>
      <c r="C141" s="7">
        <v>45657</v>
      </c>
      <c r="D141" t="str">
        <f>PROPER([1]Hoja1!A134)</f>
        <v>José María Coss</v>
      </c>
      <c r="E141" t="str">
        <f>PROPER([1]Hoja1!B134)</f>
        <v xml:space="preserve">Preescolar </v>
      </c>
      <c r="F141" s="10" t="s">
        <v>37</v>
      </c>
      <c r="G141" s="4" t="s">
        <v>35</v>
      </c>
      <c r="H141" s="4" t="s">
        <v>36</v>
      </c>
      <c r="I141" s="5">
        <v>45663</v>
      </c>
      <c r="J141" s="5">
        <v>45657</v>
      </c>
    </row>
    <row r="142" spans="1:10" x14ac:dyDescent="0.25">
      <c r="A142" s="6">
        <v>2024</v>
      </c>
      <c r="B142" s="7">
        <v>45627</v>
      </c>
      <c r="C142" s="7">
        <v>45657</v>
      </c>
      <c r="D142" t="str">
        <f>PROPER([1]Hoja1!A135)</f>
        <v>Colegio Paulo Freire</v>
      </c>
      <c r="E142" t="str">
        <f>PROPER([1]Hoja1!B135)</f>
        <v xml:space="preserve">Preescolar </v>
      </c>
      <c r="F142" s="10" t="s">
        <v>37</v>
      </c>
      <c r="G142" s="4" t="s">
        <v>35</v>
      </c>
      <c r="H142" s="4" t="s">
        <v>36</v>
      </c>
      <c r="I142" s="5">
        <v>45663</v>
      </c>
      <c r="J142" s="5">
        <v>45657</v>
      </c>
    </row>
    <row r="143" spans="1:10" x14ac:dyDescent="0.25">
      <c r="A143" s="6">
        <v>2024</v>
      </c>
      <c r="B143" s="7">
        <v>45627</v>
      </c>
      <c r="C143" s="7">
        <v>45657</v>
      </c>
      <c r="D143" t="str">
        <f>PROPER([1]Hoja1!A136)</f>
        <v>Colegio Montessori</v>
      </c>
      <c r="E143" t="str">
        <f>PROPER([1]Hoja1!B136)</f>
        <v xml:space="preserve">Preescolar </v>
      </c>
      <c r="F143" s="10" t="s">
        <v>37</v>
      </c>
      <c r="G143" s="4" t="s">
        <v>35</v>
      </c>
      <c r="H143" s="4" t="s">
        <v>36</v>
      </c>
      <c r="I143" s="5">
        <v>45663</v>
      </c>
      <c r="J143" s="5">
        <v>45657</v>
      </c>
    </row>
    <row r="144" spans="1:10" x14ac:dyDescent="0.25">
      <c r="A144" s="6">
        <v>2024</v>
      </c>
      <c r="B144" s="7">
        <v>45627</v>
      </c>
      <c r="C144" s="7">
        <v>45657</v>
      </c>
      <c r="D144" t="str">
        <f>PROPER([1]Hoja1!A137)</f>
        <v>William C. Halliday</v>
      </c>
      <c r="E144" t="str">
        <f>PROPER([1]Hoja1!B137)</f>
        <v xml:space="preserve">Preescolar </v>
      </c>
      <c r="F144" s="10" t="s">
        <v>37</v>
      </c>
      <c r="G144" s="4" t="s">
        <v>35</v>
      </c>
      <c r="H144" s="4" t="s">
        <v>36</v>
      </c>
      <c r="I144" s="5">
        <v>45663</v>
      </c>
      <c r="J144" s="5">
        <v>45657</v>
      </c>
    </row>
    <row r="145" spans="1:10" x14ac:dyDescent="0.25">
      <c r="A145" s="6">
        <v>2024</v>
      </c>
      <c r="B145" s="7">
        <v>45627</v>
      </c>
      <c r="C145" s="7">
        <v>45657</v>
      </c>
      <c r="D145" t="str">
        <f>PROPER([1]Hoja1!A138)</f>
        <v>Ma. De Jesús Valero</v>
      </c>
      <c r="E145" t="str">
        <f>PROPER([1]Hoja1!B138)</f>
        <v xml:space="preserve">Preescolar </v>
      </c>
      <c r="F145" s="10" t="s">
        <v>37</v>
      </c>
      <c r="G145" s="4" t="s">
        <v>35</v>
      </c>
      <c r="H145" s="4" t="s">
        <v>36</v>
      </c>
      <c r="I145" s="5">
        <v>45663</v>
      </c>
      <c r="J145" s="5">
        <v>45657</v>
      </c>
    </row>
    <row r="146" spans="1:10" x14ac:dyDescent="0.25">
      <c r="A146" s="6">
        <v>2024</v>
      </c>
      <c r="B146" s="7">
        <v>45627</v>
      </c>
      <c r="C146" s="7">
        <v>45657</v>
      </c>
      <c r="D146" t="str">
        <f>PROPER([1]Hoja1!A139)</f>
        <v>Margarita Reyes</v>
      </c>
      <c r="E146" t="str">
        <f>PROPER([1]Hoja1!B139)</f>
        <v xml:space="preserve">Preescolar </v>
      </c>
      <c r="F146" s="10" t="s">
        <v>37</v>
      </c>
      <c r="G146" s="4" t="s">
        <v>35</v>
      </c>
      <c r="H146" s="4" t="s">
        <v>36</v>
      </c>
      <c r="I146" s="5">
        <v>45663</v>
      </c>
      <c r="J146" s="5">
        <v>45657</v>
      </c>
    </row>
    <row r="147" spans="1:10" x14ac:dyDescent="0.25">
      <c r="A147" s="6">
        <v>2024</v>
      </c>
      <c r="B147" s="7">
        <v>45627</v>
      </c>
      <c r="C147" s="7">
        <v>45657</v>
      </c>
      <c r="D147" t="str">
        <f>PROPER([1]Hoja1!A140)</f>
        <v>Mercedes Vargas</v>
      </c>
      <c r="E147" t="str">
        <f>PROPER([1]Hoja1!B140)</f>
        <v xml:space="preserve">Preescolar </v>
      </c>
      <c r="F147" s="10" t="s">
        <v>37</v>
      </c>
      <c r="G147" s="4" t="s">
        <v>35</v>
      </c>
      <c r="H147" s="4" t="s">
        <v>36</v>
      </c>
      <c r="I147" s="5">
        <v>45663</v>
      </c>
      <c r="J147" s="5">
        <v>45657</v>
      </c>
    </row>
    <row r="148" spans="1:10" x14ac:dyDescent="0.25">
      <c r="A148" s="6">
        <v>2024</v>
      </c>
      <c r="B148" s="7">
        <v>45627</v>
      </c>
      <c r="C148" s="7">
        <v>45657</v>
      </c>
      <c r="D148" t="str">
        <f>PROPER([1]Hoja1!A141)</f>
        <v>Profa. María Leos Hernández</v>
      </c>
      <c r="E148" t="str">
        <f>PROPER([1]Hoja1!B141)</f>
        <v xml:space="preserve">Preescolar </v>
      </c>
      <c r="F148" s="10" t="s">
        <v>37</v>
      </c>
      <c r="G148" s="4" t="s">
        <v>35</v>
      </c>
      <c r="H148" s="4" t="s">
        <v>36</v>
      </c>
      <c r="I148" s="5">
        <v>45663</v>
      </c>
      <c r="J148" s="5">
        <v>45657</v>
      </c>
    </row>
    <row r="149" spans="1:10" x14ac:dyDescent="0.25">
      <c r="A149" s="6">
        <v>2024</v>
      </c>
      <c r="B149" s="7">
        <v>45627</v>
      </c>
      <c r="C149" s="7">
        <v>45657</v>
      </c>
      <c r="D149" t="str">
        <f>PROPER([1]Hoja1!A142)</f>
        <v>Yolanda Torres Coronado</v>
      </c>
      <c r="E149" t="str">
        <f>PROPER([1]Hoja1!B142)</f>
        <v xml:space="preserve">Preescolar </v>
      </c>
      <c r="F149" s="10" t="s">
        <v>37</v>
      </c>
      <c r="G149" s="4" t="s">
        <v>35</v>
      </c>
      <c r="H149" s="4" t="s">
        <v>36</v>
      </c>
      <c r="I149" s="5">
        <v>45663</v>
      </c>
      <c r="J149" s="5">
        <v>45657</v>
      </c>
    </row>
    <row r="150" spans="1:10" x14ac:dyDescent="0.25">
      <c r="A150" s="6">
        <v>2024</v>
      </c>
      <c r="B150" s="7">
        <v>45627</v>
      </c>
      <c r="C150" s="7">
        <v>45657</v>
      </c>
      <c r="D150" t="str">
        <f>PROPER([1]Hoja1!A143)</f>
        <v>María Martha Grimaldo Loera</v>
      </c>
      <c r="E150" t="str">
        <f>PROPER([1]Hoja1!B143)</f>
        <v xml:space="preserve">Preescolar </v>
      </c>
      <c r="F150" s="10" t="s">
        <v>37</v>
      </c>
      <c r="G150" s="4" t="s">
        <v>35</v>
      </c>
      <c r="H150" s="4" t="s">
        <v>36</v>
      </c>
      <c r="I150" s="5">
        <v>45663</v>
      </c>
      <c r="J150" s="5">
        <v>45657</v>
      </c>
    </row>
    <row r="151" spans="1:10" x14ac:dyDescent="0.25">
      <c r="A151" s="6">
        <v>2024</v>
      </c>
      <c r="B151" s="7">
        <v>45627</v>
      </c>
      <c r="C151" s="7">
        <v>45657</v>
      </c>
      <c r="D151" t="str">
        <f>PROPER([1]Hoja1!A144)</f>
        <v>Margarita Grizelda Rentería Cárdenas</v>
      </c>
      <c r="E151" t="str">
        <f>PROPER([1]Hoja1!B144)</f>
        <v xml:space="preserve">Preescolar </v>
      </c>
      <c r="F151" s="10" t="s">
        <v>37</v>
      </c>
      <c r="G151" s="4" t="s">
        <v>35</v>
      </c>
      <c r="H151" s="4" t="s">
        <v>36</v>
      </c>
      <c r="I151" s="5">
        <v>45663</v>
      </c>
      <c r="J151" s="5">
        <v>45657</v>
      </c>
    </row>
    <row r="152" spans="1:10" x14ac:dyDescent="0.25">
      <c r="A152" s="6">
        <v>2024</v>
      </c>
      <c r="B152" s="7">
        <v>45627</v>
      </c>
      <c r="C152" s="7">
        <v>45657</v>
      </c>
      <c r="D152" t="str">
        <f>PROPER([1]Hoja1!A145)</f>
        <v>Piolín</v>
      </c>
      <c r="E152" t="str">
        <f>PROPER([1]Hoja1!B145)</f>
        <v xml:space="preserve">Preescolar </v>
      </c>
      <c r="F152" s="10" t="s">
        <v>37</v>
      </c>
      <c r="G152" s="4" t="s">
        <v>35</v>
      </c>
      <c r="H152" s="4" t="s">
        <v>36</v>
      </c>
      <c r="I152" s="5">
        <v>45663</v>
      </c>
      <c r="J152" s="5">
        <v>45657</v>
      </c>
    </row>
    <row r="153" spans="1:10" x14ac:dyDescent="0.25">
      <c r="A153" s="6">
        <v>2024</v>
      </c>
      <c r="B153" s="7">
        <v>45627</v>
      </c>
      <c r="C153" s="7">
        <v>45657</v>
      </c>
      <c r="D153" t="str">
        <f>PROPER([1]Hoja1!A146)</f>
        <v>Burbujita</v>
      </c>
      <c r="E153" t="str">
        <f>PROPER([1]Hoja1!B146)</f>
        <v xml:space="preserve">Preescolar </v>
      </c>
      <c r="F153" s="10" t="s">
        <v>37</v>
      </c>
      <c r="G153" s="4" t="s">
        <v>35</v>
      </c>
      <c r="H153" s="4" t="s">
        <v>36</v>
      </c>
      <c r="I153" s="5">
        <v>45663</v>
      </c>
      <c r="J153" s="5">
        <v>45657</v>
      </c>
    </row>
    <row r="154" spans="1:10" x14ac:dyDescent="0.25">
      <c r="A154" s="6">
        <v>2024</v>
      </c>
      <c r="B154" s="7">
        <v>45627</v>
      </c>
      <c r="C154" s="7">
        <v>45657</v>
      </c>
      <c r="D154" t="str">
        <f>PROPER([1]Hoja1!A147)</f>
        <v>Tribilin</v>
      </c>
      <c r="E154" t="str">
        <f>PROPER([1]Hoja1!B147)</f>
        <v xml:space="preserve">Preescolar </v>
      </c>
      <c r="F154" s="10" t="s">
        <v>37</v>
      </c>
      <c r="G154" s="4" t="s">
        <v>35</v>
      </c>
      <c r="H154" s="4" t="s">
        <v>36</v>
      </c>
      <c r="I154" s="5">
        <v>45663</v>
      </c>
      <c r="J154" s="5">
        <v>45657</v>
      </c>
    </row>
    <row r="155" spans="1:10" x14ac:dyDescent="0.25">
      <c r="A155" s="6">
        <v>2024</v>
      </c>
      <c r="B155" s="7">
        <v>45627</v>
      </c>
      <c r="C155" s="7">
        <v>45657</v>
      </c>
      <c r="D155" t="str">
        <f>PROPER([1]Hoja1!A148)</f>
        <v>Pulgarcito</v>
      </c>
      <c r="E155" t="str">
        <f>PROPER([1]Hoja1!B148)</f>
        <v xml:space="preserve">Preescolar </v>
      </c>
      <c r="F155" s="10" t="s">
        <v>37</v>
      </c>
      <c r="G155" s="4" t="s">
        <v>35</v>
      </c>
      <c r="H155" s="4" t="s">
        <v>36</v>
      </c>
      <c r="I155" s="5">
        <v>45663</v>
      </c>
      <c r="J155" s="5">
        <v>45657</v>
      </c>
    </row>
    <row r="156" spans="1:10" x14ac:dyDescent="0.25">
      <c r="A156" s="6">
        <v>2024</v>
      </c>
      <c r="B156" s="7">
        <v>45627</v>
      </c>
      <c r="C156" s="7">
        <v>45657</v>
      </c>
      <c r="D156" t="str">
        <f>PROPER([1]Hoja1!A149)</f>
        <v>El Trenecito</v>
      </c>
      <c r="E156" t="str">
        <f>PROPER([1]Hoja1!B149)</f>
        <v xml:space="preserve">Preescolar </v>
      </c>
      <c r="F156" s="10" t="s">
        <v>37</v>
      </c>
      <c r="G156" s="4" t="s">
        <v>35</v>
      </c>
      <c r="H156" s="4" t="s">
        <v>36</v>
      </c>
      <c r="I156" s="5">
        <v>45663</v>
      </c>
      <c r="J156" s="5">
        <v>45657</v>
      </c>
    </row>
    <row r="157" spans="1:10" x14ac:dyDescent="0.25">
      <c r="A157" s="6">
        <v>2024</v>
      </c>
      <c r="B157" s="7">
        <v>45627</v>
      </c>
      <c r="C157" s="7">
        <v>45657</v>
      </c>
      <c r="D157" t="str">
        <f>PROPER([1]Hoja1!A150)</f>
        <v>Evolución</v>
      </c>
      <c r="E157" t="str">
        <f>PROPER([1]Hoja1!B150)</f>
        <v xml:space="preserve">Preescolar </v>
      </c>
      <c r="F157" s="10" t="s">
        <v>37</v>
      </c>
      <c r="G157" s="4" t="s">
        <v>35</v>
      </c>
      <c r="H157" s="4" t="s">
        <v>36</v>
      </c>
      <c r="I157" s="5">
        <v>45663</v>
      </c>
      <c r="J157" s="5">
        <v>45657</v>
      </c>
    </row>
    <row r="158" spans="1:10" x14ac:dyDescent="0.25">
      <c r="A158" s="6">
        <v>2024</v>
      </c>
      <c r="B158" s="7">
        <v>45627</v>
      </c>
      <c r="C158" s="7">
        <v>45657</v>
      </c>
      <c r="D158" t="str">
        <f>PROPER([1]Hoja1!A151)</f>
        <v>Mi Jardín</v>
      </c>
      <c r="E158" t="str">
        <f>PROPER([1]Hoja1!B151)</f>
        <v xml:space="preserve">Preescolar </v>
      </c>
      <c r="F158" s="10" t="s">
        <v>37</v>
      </c>
      <c r="G158" s="4" t="s">
        <v>35</v>
      </c>
      <c r="H158" s="4" t="s">
        <v>36</v>
      </c>
      <c r="I158" s="5">
        <v>45663</v>
      </c>
      <c r="J158" s="5">
        <v>45657</v>
      </c>
    </row>
    <row r="159" spans="1:10" x14ac:dyDescent="0.25">
      <c r="A159" s="6">
        <v>2024</v>
      </c>
      <c r="B159" s="7">
        <v>45627</v>
      </c>
      <c r="C159" s="7">
        <v>45657</v>
      </c>
      <c r="D159" t="str">
        <f>PROPER([1]Hoja1!A152)</f>
        <v>Instituto Tlamatini</v>
      </c>
      <c r="E159" t="str">
        <f>PROPER([1]Hoja1!B152)</f>
        <v xml:space="preserve">Preescolar </v>
      </c>
      <c r="F159" s="10" t="s">
        <v>37</v>
      </c>
      <c r="G159" s="4" t="s">
        <v>35</v>
      </c>
      <c r="H159" s="4" t="s">
        <v>36</v>
      </c>
      <c r="I159" s="5">
        <v>45663</v>
      </c>
      <c r="J159" s="5">
        <v>45657</v>
      </c>
    </row>
    <row r="160" spans="1:10" x14ac:dyDescent="0.25">
      <c r="A160" s="6">
        <v>2024</v>
      </c>
      <c r="B160" s="7">
        <v>45627</v>
      </c>
      <c r="C160" s="7">
        <v>45657</v>
      </c>
      <c r="D160" t="str">
        <f>PROPER([1]Hoja1!A153)</f>
        <v>Colegio Chapultepec De San Luis</v>
      </c>
      <c r="E160" t="str">
        <f>PROPER([1]Hoja1!B153)</f>
        <v xml:space="preserve">Preescolar </v>
      </c>
      <c r="F160" s="10" t="s">
        <v>37</v>
      </c>
      <c r="G160" s="4" t="s">
        <v>35</v>
      </c>
      <c r="H160" s="4" t="s">
        <v>36</v>
      </c>
      <c r="I160" s="5">
        <v>45663</v>
      </c>
      <c r="J160" s="5">
        <v>45657</v>
      </c>
    </row>
    <row r="161" spans="1:10" x14ac:dyDescent="0.25">
      <c r="A161" s="6">
        <v>2024</v>
      </c>
      <c r="B161" s="7">
        <v>45627</v>
      </c>
      <c r="C161" s="7">
        <v>45657</v>
      </c>
      <c r="D161" t="str">
        <f>PROPER([1]Hoja1!A154)</f>
        <v>J. R. Kipling Desarrollo Infantil Potosino</v>
      </c>
      <c r="E161" t="str">
        <f>PROPER([1]Hoja1!B154)</f>
        <v xml:space="preserve">Preescolar </v>
      </c>
      <c r="F161" s="10" t="s">
        <v>37</v>
      </c>
      <c r="G161" s="4" t="s">
        <v>35</v>
      </c>
      <c r="H161" s="4" t="s">
        <v>36</v>
      </c>
      <c r="I161" s="5">
        <v>45663</v>
      </c>
      <c r="J161" s="5">
        <v>45657</v>
      </c>
    </row>
    <row r="162" spans="1:10" x14ac:dyDescent="0.25">
      <c r="A162" s="6">
        <v>2024</v>
      </c>
      <c r="B162" s="7">
        <v>45627</v>
      </c>
      <c r="C162" s="7">
        <v>45657</v>
      </c>
      <c r="D162" t="str">
        <f>PROPER([1]Hoja1!A155)</f>
        <v>Antonio Castro Leal</v>
      </c>
      <c r="E162" t="str">
        <f>PROPER([1]Hoja1!B155)</f>
        <v xml:space="preserve">Preescolar </v>
      </c>
      <c r="F162" s="10" t="s">
        <v>37</v>
      </c>
      <c r="G162" s="4" t="s">
        <v>35</v>
      </c>
      <c r="H162" s="4" t="s">
        <v>36</v>
      </c>
      <c r="I162" s="5">
        <v>45663</v>
      </c>
      <c r="J162" s="5">
        <v>45657</v>
      </c>
    </row>
    <row r="163" spans="1:10" x14ac:dyDescent="0.25">
      <c r="A163" s="6">
        <v>2024</v>
      </c>
      <c r="B163" s="7">
        <v>45627</v>
      </c>
      <c r="C163" s="7">
        <v>45657</v>
      </c>
      <c r="D163" t="str">
        <f>PROPER([1]Hoja1!A156)</f>
        <v>Heroínas Mexicanas</v>
      </c>
      <c r="E163" t="str">
        <f>PROPER([1]Hoja1!B156)</f>
        <v xml:space="preserve">Preescolar </v>
      </c>
      <c r="F163" s="10" t="s">
        <v>37</v>
      </c>
      <c r="G163" s="4" t="s">
        <v>35</v>
      </c>
      <c r="H163" s="4" t="s">
        <v>36</v>
      </c>
      <c r="I163" s="5">
        <v>45663</v>
      </c>
      <c r="J163" s="5">
        <v>45657</v>
      </c>
    </row>
    <row r="164" spans="1:10" x14ac:dyDescent="0.25">
      <c r="A164" s="6">
        <v>2024</v>
      </c>
      <c r="B164" s="7">
        <v>45627</v>
      </c>
      <c r="C164" s="7">
        <v>45657</v>
      </c>
      <c r="D164" t="str">
        <f>PROPER([1]Hoja1!A157)</f>
        <v>Horizontes Instituto Montessori</v>
      </c>
      <c r="E164" t="str">
        <f>PROPER([1]Hoja1!B157)</f>
        <v xml:space="preserve">Preescolar </v>
      </c>
      <c r="F164" s="10" t="s">
        <v>37</v>
      </c>
      <c r="G164" s="4" t="s">
        <v>35</v>
      </c>
      <c r="H164" s="4" t="s">
        <v>36</v>
      </c>
      <c r="I164" s="5">
        <v>45663</v>
      </c>
      <c r="J164" s="5">
        <v>45657</v>
      </c>
    </row>
    <row r="165" spans="1:10" x14ac:dyDescent="0.25">
      <c r="A165" s="6">
        <v>2024</v>
      </c>
      <c r="B165" s="7">
        <v>45627</v>
      </c>
      <c r="C165" s="7">
        <v>45657</v>
      </c>
      <c r="D165" t="str">
        <f>PROPER([1]Hoja1!A158)</f>
        <v>Instituto Educativo Octavio Paz</v>
      </c>
      <c r="E165" t="str">
        <f>PROPER([1]Hoja1!B158)</f>
        <v xml:space="preserve">Preescolar </v>
      </c>
      <c r="F165" s="10" t="s">
        <v>37</v>
      </c>
      <c r="G165" s="4" t="s">
        <v>35</v>
      </c>
      <c r="H165" s="4" t="s">
        <v>36</v>
      </c>
      <c r="I165" s="5">
        <v>45663</v>
      </c>
      <c r="J165" s="5">
        <v>45657</v>
      </c>
    </row>
    <row r="166" spans="1:10" x14ac:dyDescent="0.25">
      <c r="A166" s="6">
        <v>2024</v>
      </c>
      <c r="B166" s="7">
        <v>45627</v>
      </c>
      <c r="C166" s="7">
        <v>45657</v>
      </c>
      <c r="D166" t="str">
        <f>PROPER([1]Hoja1!A159)</f>
        <v>Manuel José Othón</v>
      </c>
      <c r="E166" t="str">
        <f>PROPER([1]Hoja1!B159)</f>
        <v xml:space="preserve">Preescolar </v>
      </c>
      <c r="F166" s="10" t="s">
        <v>37</v>
      </c>
      <c r="G166" s="4" t="s">
        <v>35</v>
      </c>
      <c r="H166" s="4" t="s">
        <v>36</v>
      </c>
      <c r="I166" s="5">
        <v>45663</v>
      </c>
      <c r="J166" s="5">
        <v>45657</v>
      </c>
    </row>
    <row r="167" spans="1:10" x14ac:dyDescent="0.25">
      <c r="A167" s="6">
        <v>2024</v>
      </c>
      <c r="B167" s="7">
        <v>45627</v>
      </c>
      <c r="C167" s="7">
        <v>45657</v>
      </c>
      <c r="D167" t="str">
        <f>PROPER([1]Hoja1!A160)</f>
        <v>Lic. Luis Donaldo Colosio Murrieta</v>
      </c>
      <c r="E167" t="str">
        <f>PROPER([1]Hoja1!B160)</f>
        <v xml:space="preserve">Preescolar </v>
      </c>
      <c r="F167" s="10" t="s">
        <v>37</v>
      </c>
      <c r="G167" s="4" t="s">
        <v>35</v>
      </c>
      <c r="H167" s="4" t="s">
        <v>36</v>
      </c>
      <c r="I167" s="5">
        <v>45663</v>
      </c>
      <c r="J167" s="5">
        <v>45657</v>
      </c>
    </row>
    <row r="168" spans="1:10" x14ac:dyDescent="0.25">
      <c r="A168" s="6">
        <v>2024</v>
      </c>
      <c r="B168" s="7">
        <v>45627</v>
      </c>
      <c r="C168" s="7">
        <v>45657</v>
      </c>
      <c r="D168" t="str">
        <f>PROPER([1]Hoja1!A161)</f>
        <v>La Mariposa</v>
      </c>
      <c r="E168" t="str">
        <f>PROPER([1]Hoja1!B161)</f>
        <v xml:space="preserve">Preescolar </v>
      </c>
      <c r="F168" s="10" t="s">
        <v>37</v>
      </c>
      <c r="G168" s="4" t="s">
        <v>35</v>
      </c>
      <c r="H168" s="4" t="s">
        <v>36</v>
      </c>
      <c r="I168" s="5">
        <v>45663</v>
      </c>
      <c r="J168" s="5">
        <v>45657</v>
      </c>
    </row>
    <row r="169" spans="1:10" x14ac:dyDescent="0.25">
      <c r="A169" s="6">
        <v>2024</v>
      </c>
      <c r="B169" s="7">
        <v>45627</v>
      </c>
      <c r="C169" s="7">
        <v>45657</v>
      </c>
      <c r="D169" t="str">
        <f>PROPER([1]Hoja1!A162)</f>
        <v>Profra. Eva Wong Armand</v>
      </c>
      <c r="E169" t="str">
        <f>PROPER([1]Hoja1!B162)</f>
        <v xml:space="preserve">Preescolar </v>
      </c>
      <c r="F169" s="10" t="s">
        <v>37</v>
      </c>
      <c r="G169" s="4" t="s">
        <v>35</v>
      </c>
      <c r="H169" s="4" t="s">
        <v>36</v>
      </c>
      <c r="I169" s="5">
        <v>45663</v>
      </c>
      <c r="J169" s="5">
        <v>45657</v>
      </c>
    </row>
    <row r="170" spans="1:10" x14ac:dyDescent="0.25">
      <c r="A170" s="6">
        <v>2024</v>
      </c>
      <c r="B170" s="7">
        <v>45627</v>
      </c>
      <c r="C170" s="7">
        <v>45657</v>
      </c>
      <c r="D170" t="str">
        <f>PROPER([1]Hoja1!A163)</f>
        <v>Instituto Lizardi</v>
      </c>
      <c r="E170" t="str">
        <f>PROPER([1]Hoja1!B163)</f>
        <v xml:space="preserve">Preescolar </v>
      </c>
      <c r="F170" s="10" t="s">
        <v>37</v>
      </c>
      <c r="G170" s="4" t="s">
        <v>35</v>
      </c>
      <c r="H170" s="4" t="s">
        <v>36</v>
      </c>
      <c r="I170" s="5">
        <v>45663</v>
      </c>
      <c r="J170" s="5">
        <v>45657</v>
      </c>
    </row>
    <row r="171" spans="1:10" x14ac:dyDescent="0.25">
      <c r="A171" s="6">
        <v>2024</v>
      </c>
      <c r="B171" s="7">
        <v>45627</v>
      </c>
      <c r="C171" s="7">
        <v>45657</v>
      </c>
      <c r="D171" t="str">
        <f>PROPER([1]Hoja1!A164)</f>
        <v>Cadi María Montessori</v>
      </c>
      <c r="E171" t="str">
        <f>PROPER([1]Hoja1!B164)</f>
        <v xml:space="preserve">Preescolar </v>
      </c>
      <c r="F171" s="10" t="s">
        <v>37</v>
      </c>
      <c r="G171" s="4" t="s">
        <v>35</v>
      </c>
      <c r="H171" s="4" t="s">
        <v>36</v>
      </c>
      <c r="I171" s="5">
        <v>45663</v>
      </c>
      <c r="J171" s="5">
        <v>45657</v>
      </c>
    </row>
    <row r="172" spans="1:10" x14ac:dyDescent="0.25">
      <c r="A172" s="6">
        <v>2024</v>
      </c>
      <c r="B172" s="7">
        <v>45627</v>
      </c>
      <c r="C172" s="7">
        <v>45657</v>
      </c>
      <c r="D172" t="str">
        <f>PROPER([1]Hoja1!A165)</f>
        <v>Instituto Americano Paulo Freire</v>
      </c>
      <c r="E172" t="str">
        <f>PROPER([1]Hoja1!B165)</f>
        <v xml:space="preserve">Preescolar </v>
      </c>
      <c r="F172" s="10" t="s">
        <v>37</v>
      </c>
      <c r="G172" s="4" t="s">
        <v>35</v>
      </c>
      <c r="H172" s="4" t="s">
        <v>36</v>
      </c>
      <c r="I172" s="5">
        <v>45663</v>
      </c>
      <c r="J172" s="5">
        <v>45657</v>
      </c>
    </row>
    <row r="173" spans="1:10" x14ac:dyDescent="0.25">
      <c r="A173" s="6">
        <v>2024</v>
      </c>
      <c r="B173" s="7">
        <v>45627</v>
      </c>
      <c r="C173" s="7">
        <v>45657</v>
      </c>
      <c r="D173" t="str">
        <f>PROPER([1]Hoja1!A166)</f>
        <v>Instituto Frida Kahlo</v>
      </c>
      <c r="E173" t="str">
        <f>PROPER([1]Hoja1!B166)</f>
        <v xml:space="preserve">Preescolar </v>
      </c>
      <c r="F173" s="10" t="s">
        <v>37</v>
      </c>
      <c r="G173" s="4" t="s">
        <v>35</v>
      </c>
      <c r="H173" s="4" t="s">
        <v>36</v>
      </c>
      <c r="I173" s="5">
        <v>45663</v>
      </c>
      <c r="J173" s="5">
        <v>45657</v>
      </c>
    </row>
    <row r="174" spans="1:10" x14ac:dyDescent="0.25">
      <c r="A174" s="6">
        <v>2024</v>
      </c>
      <c r="B174" s="7">
        <v>45627</v>
      </c>
      <c r="C174" s="7">
        <v>45657</v>
      </c>
      <c r="D174" t="str">
        <f>PROPER([1]Hoja1!A167)</f>
        <v>Tindelin</v>
      </c>
      <c r="E174" t="str">
        <f>PROPER([1]Hoja1!B167)</f>
        <v xml:space="preserve">Preescolar </v>
      </c>
      <c r="F174" s="10" t="s">
        <v>37</v>
      </c>
      <c r="G174" s="4" t="s">
        <v>35</v>
      </c>
      <c r="H174" s="4" t="s">
        <v>36</v>
      </c>
      <c r="I174" s="5">
        <v>45663</v>
      </c>
      <c r="J174" s="5">
        <v>45657</v>
      </c>
    </row>
    <row r="175" spans="1:10" x14ac:dyDescent="0.25">
      <c r="A175" s="6">
        <v>2024</v>
      </c>
      <c r="B175" s="7">
        <v>45627</v>
      </c>
      <c r="C175" s="7">
        <v>45657</v>
      </c>
      <c r="D175" t="str">
        <f>PROPER([1]Hoja1!A168)</f>
        <v>Instituto Cultural Sor Juana Inés De La Cruz</v>
      </c>
      <c r="E175" t="str">
        <f>PROPER([1]Hoja1!B168)</f>
        <v xml:space="preserve">Preescolar </v>
      </c>
      <c r="F175" s="10" t="s">
        <v>37</v>
      </c>
      <c r="G175" s="4" t="s">
        <v>35</v>
      </c>
      <c r="H175" s="4" t="s">
        <v>36</v>
      </c>
      <c r="I175" s="5">
        <v>45663</v>
      </c>
      <c r="J175" s="5">
        <v>45657</v>
      </c>
    </row>
    <row r="176" spans="1:10" x14ac:dyDescent="0.25">
      <c r="A176" s="6">
        <v>2024</v>
      </c>
      <c r="B176" s="7">
        <v>45627</v>
      </c>
      <c r="C176" s="7">
        <v>45657</v>
      </c>
      <c r="D176" t="str">
        <f>PROPER([1]Hoja1!A169)</f>
        <v>Instituto Calmecac</v>
      </c>
      <c r="E176" t="str">
        <f>PROPER([1]Hoja1!B169)</f>
        <v xml:space="preserve">Preescolar </v>
      </c>
      <c r="F176" s="10" t="s">
        <v>37</v>
      </c>
      <c r="G176" s="4" t="s">
        <v>35</v>
      </c>
      <c r="H176" s="4" t="s">
        <v>36</v>
      </c>
      <c r="I176" s="5">
        <v>45663</v>
      </c>
      <c r="J176" s="5">
        <v>45657</v>
      </c>
    </row>
    <row r="177" spans="1:10" x14ac:dyDescent="0.25">
      <c r="A177" s="6">
        <v>2024</v>
      </c>
      <c r="B177" s="7">
        <v>45627</v>
      </c>
      <c r="C177" s="7">
        <v>45657</v>
      </c>
      <c r="D177" t="str">
        <f>PROPER([1]Hoja1!A170)</f>
        <v>Arco Iris</v>
      </c>
      <c r="E177" t="str">
        <f>PROPER([1]Hoja1!B170)</f>
        <v xml:space="preserve">Preescolar </v>
      </c>
      <c r="F177" s="10" t="s">
        <v>37</v>
      </c>
      <c r="G177" s="4" t="s">
        <v>35</v>
      </c>
      <c r="H177" s="4" t="s">
        <v>36</v>
      </c>
      <c r="I177" s="5">
        <v>45663</v>
      </c>
      <c r="J177" s="5">
        <v>45657</v>
      </c>
    </row>
    <row r="178" spans="1:10" x14ac:dyDescent="0.25">
      <c r="A178" s="6">
        <v>2024</v>
      </c>
      <c r="B178" s="7">
        <v>45627</v>
      </c>
      <c r="C178" s="7">
        <v>45657</v>
      </c>
      <c r="D178" t="str">
        <f>PROPER([1]Hoja1!A171)</f>
        <v>Maranata</v>
      </c>
      <c r="E178" t="str">
        <f>PROPER([1]Hoja1!B171)</f>
        <v xml:space="preserve">Preescolar </v>
      </c>
      <c r="F178" s="10" t="s">
        <v>37</v>
      </c>
      <c r="G178" s="4" t="s">
        <v>35</v>
      </c>
      <c r="H178" s="4" t="s">
        <v>36</v>
      </c>
      <c r="I178" s="5">
        <v>45663</v>
      </c>
      <c r="J178" s="5">
        <v>45657</v>
      </c>
    </row>
    <row r="179" spans="1:10" x14ac:dyDescent="0.25">
      <c r="A179" s="6">
        <v>2024</v>
      </c>
      <c r="B179" s="7">
        <v>45627</v>
      </c>
      <c r="C179" s="7">
        <v>45657</v>
      </c>
      <c r="D179" t="str">
        <f>PROPER([1]Hoja1!A172)</f>
        <v>Forjadores De México</v>
      </c>
      <c r="E179" t="str">
        <f>PROPER([1]Hoja1!B172)</f>
        <v xml:space="preserve">Preescolar </v>
      </c>
      <c r="F179" s="10" t="s">
        <v>37</v>
      </c>
      <c r="G179" s="4" t="s">
        <v>35</v>
      </c>
      <c r="H179" s="4" t="s">
        <v>36</v>
      </c>
      <c r="I179" s="5">
        <v>45663</v>
      </c>
      <c r="J179" s="5">
        <v>45657</v>
      </c>
    </row>
    <row r="180" spans="1:10" x14ac:dyDescent="0.25">
      <c r="A180" s="6">
        <v>2024</v>
      </c>
      <c r="B180" s="7">
        <v>45627</v>
      </c>
      <c r="C180" s="7">
        <v>45657</v>
      </c>
      <c r="D180" t="str">
        <f>PROPER([1]Hoja1!A173)</f>
        <v>Circulo Infantil</v>
      </c>
      <c r="E180" t="str">
        <f>PROPER([1]Hoja1!B173)</f>
        <v xml:space="preserve">Preescolar </v>
      </c>
      <c r="F180" s="10" t="s">
        <v>37</v>
      </c>
      <c r="G180" s="4" t="s">
        <v>35</v>
      </c>
      <c r="H180" s="4" t="s">
        <v>36</v>
      </c>
      <c r="I180" s="5">
        <v>45663</v>
      </c>
      <c r="J180" s="5">
        <v>45657</v>
      </c>
    </row>
    <row r="181" spans="1:10" x14ac:dyDescent="0.25">
      <c r="A181" s="6">
        <v>2024</v>
      </c>
      <c r="B181" s="7">
        <v>45627</v>
      </c>
      <c r="C181" s="7">
        <v>45657</v>
      </c>
      <c r="D181" t="str">
        <f>PROPER([1]Hoja1!A174)</f>
        <v>Noé Webster</v>
      </c>
      <c r="E181" t="str">
        <f>PROPER([1]Hoja1!B174)</f>
        <v xml:space="preserve">Preescolar </v>
      </c>
      <c r="F181" s="10" t="s">
        <v>37</v>
      </c>
      <c r="G181" s="4" t="s">
        <v>35</v>
      </c>
      <c r="H181" s="4" t="s">
        <v>36</v>
      </c>
      <c r="I181" s="5">
        <v>45663</v>
      </c>
      <c r="J181" s="5">
        <v>45657</v>
      </c>
    </row>
    <row r="182" spans="1:10" x14ac:dyDescent="0.25">
      <c r="A182" s="6">
        <v>2024</v>
      </c>
      <c r="B182" s="7">
        <v>45627</v>
      </c>
      <c r="C182" s="7">
        <v>45657</v>
      </c>
      <c r="D182" t="str">
        <f>PROPER([1]Hoja1!A175)</f>
        <v>Solecito</v>
      </c>
      <c r="E182" t="str">
        <f>PROPER([1]Hoja1!B175)</f>
        <v xml:space="preserve">Preescolar </v>
      </c>
      <c r="F182" s="10" t="s">
        <v>37</v>
      </c>
      <c r="G182" s="4" t="s">
        <v>35</v>
      </c>
      <c r="H182" s="4" t="s">
        <v>36</v>
      </c>
      <c r="I182" s="5">
        <v>45663</v>
      </c>
      <c r="J182" s="5">
        <v>45657</v>
      </c>
    </row>
    <row r="183" spans="1:10" x14ac:dyDescent="0.25">
      <c r="A183" s="6">
        <v>2024</v>
      </c>
      <c r="B183" s="7">
        <v>45627</v>
      </c>
      <c r="C183" s="7">
        <v>45657</v>
      </c>
      <c r="D183" t="str">
        <f>PROPER([1]Hoja1!A176)</f>
        <v>Simón Bolívar</v>
      </c>
      <c r="E183" t="str">
        <f>PROPER([1]Hoja1!B176)</f>
        <v xml:space="preserve">Preescolar </v>
      </c>
      <c r="F183" s="10" t="s">
        <v>37</v>
      </c>
      <c r="G183" s="4" t="s">
        <v>35</v>
      </c>
      <c r="H183" s="4" t="s">
        <v>36</v>
      </c>
      <c r="I183" s="5">
        <v>45663</v>
      </c>
      <c r="J183" s="5">
        <v>45657</v>
      </c>
    </row>
    <row r="184" spans="1:10" x14ac:dyDescent="0.25">
      <c r="A184" s="6">
        <v>2024</v>
      </c>
      <c r="B184" s="7">
        <v>45627</v>
      </c>
      <c r="C184" s="7">
        <v>45657</v>
      </c>
      <c r="D184" t="str">
        <f>PROPER([1]Hoja1!A177)</f>
        <v>Centro De Desarrollo Infantil Gesell</v>
      </c>
      <c r="E184" t="str">
        <f>PROPER([1]Hoja1!B177)</f>
        <v xml:space="preserve">Preescolar </v>
      </c>
      <c r="F184" s="10" t="s">
        <v>37</v>
      </c>
      <c r="G184" s="4" t="s">
        <v>35</v>
      </c>
      <c r="H184" s="4" t="s">
        <v>36</v>
      </c>
      <c r="I184" s="5">
        <v>45663</v>
      </c>
      <c r="J184" s="5">
        <v>45657</v>
      </c>
    </row>
    <row r="185" spans="1:10" x14ac:dyDescent="0.25">
      <c r="A185" s="6">
        <v>2024</v>
      </c>
      <c r="B185" s="7">
        <v>45627</v>
      </c>
      <c r="C185" s="7">
        <v>45657</v>
      </c>
      <c r="D185" t="str">
        <f>PROPER([1]Hoja1!A178)</f>
        <v>Walter Elías Disney</v>
      </c>
      <c r="E185" t="str">
        <f>PROPER([1]Hoja1!B178)</f>
        <v xml:space="preserve">Preescolar </v>
      </c>
      <c r="F185" s="10" t="s">
        <v>37</v>
      </c>
      <c r="G185" s="4" t="s">
        <v>35</v>
      </c>
      <c r="H185" s="4" t="s">
        <v>36</v>
      </c>
      <c r="I185" s="5">
        <v>45663</v>
      </c>
      <c r="J185" s="5">
        <v>45657</v>
      </c>
    </row>
    <row r="186" spans="1:10" x14ac:dyDescent="0.25">
      <c r="A186" s="6">
        <v>2024</v>
      </c>
      <c r="B186" s="7">
        <v>45627</v>
      </c>
      <c r="C186" s="7">
        <v>45657</v>
      </c>
      <c r="D186" t="str">
        <f>PROPER([1]Hoja1!A179)</f>
        <v>Veinte De Noviembre</v>
      </c>
      <c r="E186" t="str">
        <f>PROPER([1]Hoja1!B179)</f>
        <v xml:space="preserve">Preescolar </v>
      </c>
      <c r="F186" s="10" t="s">
        <v>37</v>
      </c>
      <c r="G186" s="4" t="s">
        <v>35</v>
      </c>
      <c r="H186" s="4" t="s">
        <v>36</v>
      </c>
      <c r="I186" s="5">
        <v>45663</v>
      </c>
      <c r="J186" s="5">
        <v>45657</v>
      </c>
    </row>
    <row r="187" spans="1:10" x14ac:dyDescent="0.25">
      <c r="A187" s="6">
        <v>2024</v>
      </c>
      <c r="B187" s="7">
        <v>45627</v>
      </c>
      <c r="C187" s="7">
        <v>45657</v>
      </c>
      <c r="D187" t="str">
        <f>PROPER([1]Hoja1!A180)</f>
        <v>Educadora María Elena Díaz Ramos</v>
      </c>
      <c r="E187" t="str">
        <f>PROPER([1]Hoja1!B180)</f>
        <v xml:space="preserve">Preescolar </v>
      </c>
      <c r="F187" s="10" t="s">
        <v>37</v>
      </c>
      <c r="G187" s="4" t="s">
        <v>35</v>
      </c>
      <c r="H187" s="4" t="s">
        <v>36</v>
      </c>
      <c r="I187" s="5">
        <v>45663</v>
      </c>
      <c r="J187" s="5">
        <v>45657</v>
      </c>
    </row>
    <row r="188" spans="1:10" x14ac:dyDescent="0.25">
      <c r="A188" s="6">
        <v>2024</v>
      </c>
      <c r="B188" s="7">
        <v>45627</v>
      </c>
      <c r="C188" s="7">
        <v>45657</v>
      </c>
      <c r="D188" t="str">
        <f>PROPER([1]Hoja1!A181)</f>
        <v>Dra. Emilia Ferreiro</v>
      </c>
      <c r="E188" t="str">
        <f>PROPER([1]Hoja1!B181)</f>
        <v xml:space="preserve">Preescolar </v>
      </c>
      <c r="F188" s="10" t="s">
        <v>37</v>
      </c>
      <c r="G188" s="4" t="s">
        <v>35</v>
      </c>
      <c r="H188" s="4" t="s">
        <v>36</v>
      </c>
      <c r="I188" s="5">
        <v>45663</v>
      </c>
      <c r="J188" s="5">
        <v>45657</v>
      </c>
    </row>
    <row r="189" spans="1:10" x14ac:dyDescent="0.25">
      <c r="A189" s="6">
        <v>2024</v>
      </c>
      <c r="B189" s="7">
        <v>45627</v>
      </c>
      <c r="C189" s="7">
        <v>45657</v>
      </c>
      <c r="D189" t="str">
        <f>PROPER([1]Hoja1!A182)</f>
        <v>María Evangelina Inés De Ávila Cervantes</v>
      </c>
      <c r="E189" t="str">
        <f>PROPER([1]Hoja1!B182)</f>
        <v xml:space="preserve">Preescolar </v>
      </c>
      <c r="F189" s="10" t="s">
        <v>37</v>
      </c>
      <c r="G189" s="4" t="s">
        <v>35</v>
      </c>
      <c r="H189" s="4" t="s">
        <v>36</v>
      </c>
      <c r="I189" s="5">
        <v>45663</v>
      </c>
      <c r="J189" s="5">
        <v>45657</v>
      </c>
    </row>
    <row r="190" spans="1:10" x14ac:dyDescent="0.25">
      <c r="A190" s="6">
        <v>2024</v>
      </c>
      <c r="B190" s="7">
        <v>45627</v>
      </c>
      <c r="C190" s="7">
        <v>45657</v>
      </c>
      <c r="D190" t="str">
        <f>PROPER([1]Hoja1!A183)</f>
        <v>Tohui</v>
      </c>
      <c r="E190" t="str">
        <f>PROPER([1]Hoja1!B183)</f>
        <v xml:space="preserve">Preescolar </v>
      </c>
      <c r="F190" s="10" t="s">
        <v>37</v>
      </c>
      <c r="G190" s="4" t="s">
        <v>35</v>
      </c>
      <c r="H190" s="4" t="s">
        <v>36</v>
      </c>
      <c r="I190" s="5">
        <v>45663</v>
      </c>
      <c r="J190" s="5">
        <v>45657</v>
      </c>
    </row>
    <row r="191" spans="1:10" x14ac:dyDescent="0.25">
      <c r="A191" s="6">
        <v>2024</v>
      </c>
      <c r="B191" s="7">
        <v>45627</v>
      </c>
      <c r="C191" s="7">
        <v>45657</v>
      </c>
      <c r="D191" t="str">
        <f>PROPER([1]Hoja1!A184)</f>
        <v>Josefa Ortiz De Domínguez</v>
      </c>
      <c r="E191" t="str">
        <f>PROPER([1]Hoja1!B184)</f>
        <v xml:space="preserve">Preescolar </v>
      </c>
      <c r="F191" s="10" t="s">
        <v>37</v>
      </c>
      <c r="G191" s="4" t="s">
        <v>35</v>
      </c>
      <c r="H191" s="4" t="s">
        <v>36</v>
      </c>
      <c r="I191" s="5">
        <v>45663</v>
      </c>
      <c r="J191" s="5">
        <v>45657</v>
      </c>
    </row>
    <row r="192" spans="1:10" x14ac:dyDescent="0.25">
      <c r="A192" s="6">
        <v>2024</v>
      </c>
      <c r="B192" s="7">
        <v>45627</v>
      </c>
      <c r="C192" s="7">
        <v>45657</v>
      </c>
      <c r="D192" t="str">
        <f>PROPER([1]Hoja1!A185)</f>
        <v>Instituto Charlotte Marie Mason</v>
      </c>
      <c r="E192" t="str">
        <f>PROPER([1]Hoja1!B185)</f>
        <v xml:space="preserve">Preescolar </v>
      </c>
      <c r="F192" s="10" t="s">
        <v>37</v>
      </c>
      <c r="G192" s="4" t="s">
        <v>35</v>
      </c>
      <c r="H192" s="4" t="s">
        <v>36</v>
      </c>
      <c r="I192" s="5">
        <v>45663</v>
      </c>
      <c r="J192" s="5">
        <v>45657</v>
      </c>
    </row>
    <row r="193" spans="1:10" x14ac:dyDescent="0.25">
      <c r="A193" s="6">
        <v>2024</v>
      </c>
      <c r="B193" s="7">
        <v>45627</v>
      </c>
      <c r="C193" s="7">
        <v>45657</v>
      </c>
      <c r="D193" t="str">
        <f>PROPER([1]Hoja1!A186)</f>
        <v>Instituto Guillen De Lampart</v>
      </c>
      <c r="E193" t="str">
        <f>PROPER([1]Hoja1!B186)</f>
        <v xml:space="preserve">Preescolar </v>
      </c>
      <c r="F193" s="10" t="s">
        <v>37</v>
      </c>
      <c r="G193" s="4" t="s">
        <v>35</v>
      </c>
      <c r="H193" s="4" t="s">
        <v>36</v>
      </c>
      <c r="I193" s="5">
        <v>45663</v>
      </c>
      <c r="J193" s="5">
        <v>45657</v>
      </c>
    </row>
    <row r="194" spans="1:10" x14ac:dyDescent="0.25">
      <c r="A194" s="6">
        <v>2024</v>
      </c>
      <c r="B194" s="7">
        <v>45627</v>
      </c>
      <c r="C194" s="7">
        <v>45657</v>
      </c>
      <c r="D194" t="str">
        <f>PROPER([1]Hoja1!A187)</f>
        <v>Aztlán</v>
      </c>
      <c r="E194" t="str">
        <f>PROPER([1]Hoja1!B187)</f>
        <v xml:space="preserve">Preescolar </v>
      </c>
      <c r="F194" s="10" t="s">
        <v>37</v>
      </c>
      <c r="G194" s="4" t="s">
        <v>35</v>
      </c>
      <c r="H194" s="4" t="s">
        <v>36</v>
      </c>
      <c r="I194" s="5">
        <v>45663</v>
      </c>
      <c r="J194" s="5">
        <v>45657</v>
      </c>
    </row>
    <row r="195" spans="1:10" x14ac:dyDescent="0.25">
      <c r="A195" s="6">
        <v>2024</v>
      </c>
      <c r="B195" s="7">
        <v>45627</v>
      </c>
      <c r="C195" s="7">
        <v>45657</v>
      </c>
      <c r="D195" t="str">
        <f>PROPER([1]Hoja1!A188)</f>
        <v>Erik Erikson</v>
      </c>
      <c r="E195" t="str">
        <f>PROPER([1]Hoja1!B188)</f>
        <v xml:space="preserve">Preescolar </v>
      </c>
      <c r="F195" s="10" t="s">
        <v>37</v>
      </c>
      <c r="G195" s="4" t="s">
        <v>35</v>
      </c>
      <c r="H195" s="4" t="s">
        <v>36</v>
      </c>
      <c r="I195" s="5">
        <v>45663</v>
      </c>
      <c r="J195" s="5">
        <v>45657</v>
      </c>
    </row>
    <row r="196" spans="1:10" x14ac:dyDescent="0.25">
      <c r="A196" s="6">
        <v>2024</v>
      </c>
      <c r="B196" s="7">
        <v>45627</v>
      </c>
      <c r="C196" s="7">
        <v>45657</v>
      </c>
      <c r="D196" t="str">
        <f>PROPER([1]Hoja1!A189)</f>
        <v>Miguel M. De La Mora</v>
      </c>
      <c r="E196" t="str">
        <f>PROPER([1]Hoja1!B189)</f>
        <v xml:space="preserve">Preescolar </v>
      </c>
      <c r="F196" s="10" t="s">
        <v>37</v>
      </c>
      <c r="G196" s="4" t="s">
        <v>35</v>
      </c>
      <c r="H196" s="4" t="s">
        <v>36</v>
      </c>
      <c r="I196" s="5">
        <v>45663</v>
      </c>
      <c r="J196" s="5">
        <v>45657</v>
      </c>
    </row>
    <row r="197" spans="1:10" x14ac:dyDescent="0.25">
      <c r="A197" s="6">
        <v>2024</v>
      </c>
      <c r="B197" s="7">
        <v>45627</v>
      </c>
      <c r="C197" s="7">
        <v>45657</v>
      </c>
      <c r="D197" t="str">
        <f>PROPER([1]Hoja1!A190)</f>
        <v>Educare</v>
      </c>
      <c r="E197" t="str">
        <f>PROPER([1]Hoja1!B190)</f>
        <v xml:space="preserve">Preescolar </v>
      </c>
      <c r="F197" s="10" t="s">
        <v>37</v>
      </c>
      <c r="G197" s="4" t="s">
        <v>35</v>
      </c>
      <c r="H197" s="4" t="s">
        <v>36</v>
      </c>
      <c r="I197" s="5">
        <v>45663</v>
      </c>
      <c r="J197" s="5">
        <v>45657</v>
      </c>
    </row>
    <row r="198" spans="1:10" x14ac:dyDescent="0.25">
      <c r="A198" s="6">
        <v>2024</v>
      </c>
      <c r="B198" s="7">
        <v>45627</v>
      </c>
      <c r="C198" s="7">
        <v>45657</v>
      </c>
      <c r="D198" t="str">
        <f>PROPER([1]Hoja1!A191)</f>
        <v>Juan Escutia</v>
      </c>
      <c r="E198" t="str">
        <f>PROPER([1]Hoja1!B191)</f>
        <v xml:space="preserve">Preescolar </v>
      </c>
      <c r="F198" s="10" t="s">
        <v>37</v>
      </c>
      <c r="G198" s="4" t="s">
        <v>35</v>
      </c>
      <c r="H198" s="4" t="s">
        <v>36</v>
      </c>
      <c r="I198" s="5">
        <v>45663</v>
      </c>
      <c r="J198" s="5">
        <v>45657</v>
      </c>
    </row>
    <row r="199" spans="1:10" x14ac:dyDescent="0.25">
      <c r="A199" s="6">
        <v>2024</v>
      </c>
      <c r="B199" s="7">
        <v>45627</v>
      </c>
      <c r="C199" s="7">
        <v>45657</v>
      </c>
      <c r="D199" t="str">
        <f>PROPER([1]Hoja1!A192)</f>
        <v>Anna Freud</v>
      </c>
      <c r="E199" t="str">
        <f>PROPER([1]Hoja1!B192)</f>
        <v xml:space="preserve">Preescolar </v>
      </c>
      <c r="F199" s="10" t="s">
        <v>37</v>
      </c>
      <c r="G199" s="4" t="s">
        <v>35</v>
      </c>
      <c r="H199" s="4" t="s">
        <v>36</v>
      </c>
      <c r="I199" s="5">
        <v>45663</v>
      </c>
      <c r="J199" s="5">
        <v>45657</v>
      </c>
    </row>
    <row r="200" spans="1:10" x14ac:dyDescent="0.25">
      <c r="A200" s="6">
        <v>2024</v>
      </c>
      <c r="B200" s="7">
        <v>45627</v>
      </c>
      <c r="C200" s="7">
        <v>45657</v>
      </c>
      <c r="D200" t="str">
        <f>PROPER([1]Hoja1!A193)</f>
        <v>Colegio Español San Luis</v>
      </c>
      <c r="E200" t="str">
        <f>PROPER([1]Hoja1!B193)</f>
        <v xml:space="preserve">Preescolar </v>
      </c>
      <c r="F200" s="10" t="s">
        <v>37</v>
      </c>
      <c r="G200" s="4" t="s">
        <v>35</v>
      </c>
      <c r="H200" s="4" t="s">
        <v>36</v>
      </c>
      <c r="I200" s="5">
        <v>45663</v>
      </c>
      <c r="J200" s="5">
        <v>45657</v>
      </c>
    </row>
    <row r="201" spans="1:10" x14ac:dyDescent="0.25">
      <c r="A201" s="6">
        <v>2024</v>
      </c>
      <c r="B201" s="7">
        <v>45627</v>
      </c>
      <c r="C201" s="7">
        <v>45657</v>
      </c>
      <c r="D201" t="str">
        <f>PROPER([1]Hoja1!A194)</f>
        <v>Ramón López Velarde</v>
      </c>
      <c r="E201" t="str">
        <f>PROPER([1]Hoja1!B194)</f>
        <v xml:space="preserve">Preescolar </v>
      </c>
      <c r="F201" s="10" t="s">
        <v>37</v>
      </c>
      <c r="G201" s="4" t="s">
        <v>35</v>
      </c>
      <c r="H201" s="4" t="s">
        <v>36</v>
      </c>
      <c r="I201" s="5">
        <v>45663</v>
      </c>
      <c r="J201" s="5">
        <v>45657</v>
      </c>
    </row>
    <row r="202" spans="1:10" x14ac:dyDescent="0.25">
      <c r="A202" s="6">
        <v>2024</v>
      </c>
      <c r="B202" s="7">
        <v>45627</v>
      </c>
      <c r="C202" s="7">
        <v>45657</v>
      </c>
      <c r="D202" t="str">
        <f>PROPER([1]Hoja1!A195)</f>
        <v>Instituto Humboldt</v>
      </c>
      <c r="E202" t="str">
        <f>PROPER([1]Hoja1!B195)</f>
        <v xml:space="preserve">Preescolar </v>
      </c>
      <c r="F202" s="10" t="s">
        <v>37</v>
      </c>
      <c r="G202" s="4" t="s">
        <v>35</v>
      </c>
      <c r="H202" s="4" t="s">
        <v>36</v>
      </c>
      <c r="I202" s="5">
        <v>45663</v>
      </c>
      <c r="J202" s="5">
        <v>45657</v>
      </c>
    </row>
    <row r="203" spans="1:10" x14ac:dyDescent="0.25">
      <c r="A203" s="6">
        <v>2024</v>
      </c>
      <c r="B203" s="7">
        <v>45627</v>
      </c>
      <c r="C203" s="7">
        <v>45657</v>
      </c>
      <c r="D203" t="str">
        <f>PROPER([1]Hoja1!A196)</f>
        <v>Justo Sierra</v>
      </c>
      <c r="E203" t="str">
        <f>PROPER([1]Hoja1!B196)</f>
        <v xml:space="preserve">Preescolar </v>
      </c>
      <c r="F203" s="10" t="s">
        <v>37</v>
      </c>
      <c r="G203" s="4" t="s">
        <v>35</v>
      </c>
      <c r="H203" s="4" t="s">
        <v>36</v>
      </c>
      <c r="I203" s="5">
        <v>45663</v>
      </c>
      <c r="J203" s="5">
        <v>45657</v>
      </c>
    </row>
    <row r="204" spans="1:10" x14ac:dyDescent="0.25">
      <c r="A204" s="6">
        <v>2024</v>
      </c>
      <c r="B204" s="7">
        <v>45627</v>
      </c>
      <c r="C204" s="7">
        <v>45657</v>
      </c>
      <c r="D204" t="str">
        <f>PROPER([1]Hoja1!A197)</f>
        <v>Montreal Instituto Pedagógico</v>
      </c>
      <c r="E204" t="str">
        <f>PROPER([1]Hoja1!B197)</f>
        <v xml:space="preserve">Preescolar </v>
      </c>
      <c r="F204" s="10" t="s">
        <v>37</v>
      </c>
      <c r="G204" s="4" t="s">
        <v>35</v>
      </c>
      <c r="H204" s="4" t="s">
        <v>36</v>
      </c>
      <c r="I204" s="5">
        <v>45663</v>
      </c>
      <c r="J204" s="5">
        <v>45657</v>
      </c>
    </row>
    <row r="205" spans="1:10" x14ac:dyDescent="0.25">
      <c r="A205" s="6">
        <v>2024</v>
      </c>
      <c r="B205" s="7">
        <v>45627</v>
      </c>
      <c r="C205" s="7">
        <v>45657</v>
      </c>
      <c r="D205" t="str">
        <f>PROPER([1]Hoja1!A198)</f>
        <v>María Montessori</v>
      </c>
      <c r="E205" t="str">
        <f>PROPER([1]Hoja1!B198)</f>
        <v xml:space="preserve">Preescolar </v>
      </c>
      <c r="F205" s="10" t="s">
        <v>37</v>
      </c>
      <c r="G205" s="4" t="s">
        <v>35</v>
      </c>
      <c r="H205" s="4" t="s">
        <v>36</v>
      </c>
      <c r="I205" s="5">
        <v>45663</v>
      </c>
      <c r="J205" s="5">
        <v>45657</v>
      </c>
    </row>
    <row r="206" spans="1:10" x14ac:dyDescent="0.25">
      <c r="A206" s="6">
        <v>2024</v>
      </c>
      <c r="B206" s="7">
        <v>45627</v>
      </c>
      <c r="C206" s="7">
        <v>45657</v>
      </c>
      <c r="D206" t="str">
        <f>PROPER([1]Hoja1!A199)</f>
        <v>Primero De Mayo</v>
      </c>
      <c r="E206" t="str">
        <f>PROPER([1]Hoja1!B199)</f>
        <v xml:space="preserve">Preescolar </v>
      </c>
      <c r="F206" s="10" t="s">
        <v>37</v>
      </c>
      <c r="G206" s="4" t="s">
        <v>35</v>
      </c>
      <c r="H206" s="4" t="s">
        <v>36</v>
      </c>
      <c r="I206" s="5">
        <v>45663</v>
      </c>
      <c r="J206" s="5">
        <v>45657</v>
      </c>
    </row>
    <row r="207" spans="1:10" x14ac:dyDescent="0.25">
      <c r="A207" s="6">
        <v>2024</v>
      </c>
      <c r="B207" s="7">
        <v>45627</v>
      </c>
      <c r="C207" s="7">
        <v>45657</v>
      </c>
      <c r="D207" t="str">
        <f>PROPER([1]Hoja1!A200)</f>
        <v>Vicente Suarez</v>
      </c>
      <c r="E207" t="str">
        <f>PROPER([1]Hoja1!B200)</f>
        <v xml:space="preserve">Preescolar </v>
      </c>
      <c r="F207" s="10" t="s">
        <v>37</v>
      </c>
      <c r="G207" s="4" t="s">
        <v>35</v>
      </c>
      <c r="H207" s="4" t="s">
        <v>36</v>
      </c>
      <c r="I207" s="5">
        <v>45663</v>
      </c>
      <c r="J207" s="5">
        <v>45657</v>
      </c>
    </row>
    <row r="208" spans="1:10" x14ac:dyDescent="0.25">
      <c r="A208" s="6">
        <v>2024</v>
      </c>
      <c r="B208" s="7">
        <v>45627</v>
      </c>
      <c r="C208" s="7">
        <v>45657</v>
      </c>
      <c r="D208" t="str">
        <f>PROPER([1]Hoja1!A201)</f>
        <v>Consuelo Bolado Vega</v>
      </c>
      <c r="E208" t="str">
        <f>PROPER([1]Hoja1!B201)</f>
        <v xml:space="preserve">Preescolar </v>
      </c>
      <c r="F208" s="10" t="s">
        <v>37</v>
      </c>
      <c r="G208" s="4" t="s">
        <v>35</v>
      </c>
      <c r="H208" s="4" t="s">
        <v>36</v>
      </c>
      <c r="I208" s="5">
        <v>45663</v>
      </c>
      <c r="J208" s="5">
        <v>45657</v>
      </c>
    </row>
    <row r="209" spans="1:10" x14ac:dyDescent="0.25">
      <c r="A209" s="6">
        <v>2024</v>
      </c>
      <c r="B209" s="7">
        <v>45627</v>
      </c>
      <c r="C209" s="7">
        <v>45657</v>
      </c>
      <c r="D209" t="str">
        <f>PROPER([1]Hoja1!A202)</f>
        <v>Celia Lechón Noyola</v>
      </c>
      <c r="E209" t="str">
        <f>PROPER([1]Hoja1!B202)</f>
        <v xml:space="preserve">Preescolar </v>
      </c>
      <c r="F209" s="10" t="s">
        <v>37</v>
      </c>
      <c r="G209" s="4" t="s">
        <v>35</v>
      </c>
      <c r="H209" s="4" t="s">
        <v>36</v>
      </c>
      <c r="I209" s="5">
        <v>45663</v>
      </c>
      <c r="J209" s="5">
        <v>45657</v>
      </c>
    </row>
    <row r="210" spans="1:10" x14ac:dyDescent="0.25">
      <c r="A210" s="6">
        <v>2024</v>
      </c>
      <c r="B210" s="7">
        <v>45627</v>
      </c>
      <c r="C210" s="7">
        <v>45657</v>
      </c>
      <c r="D210" t="str">
        <f>PROPER([1]Hoja1!A203)</f>
        <v>Educ. Eva Reyes Arancivia</v>
      </c>
      <c r="E210" t="str">
        <f>PROPER([1]Hoja1!B203)</f>
        <v xml:space="preserve">Preescolar </v>
      </c>
      <c r="F210" s="10" t="s">
        <v>37</v>
      </c>
      <c r="G210" s="4" t="s">
        <v>35</v>
      </c>
      <c r="H210" s="4" t="s">
        <v>36</v>
      </c>
      <c r="I210" s="5">
        <v>45663</v>
      </c>
      <c r="J210" s="5">
        <v>45657</v>
      </c>
    </row>
    <row r="211" spans="1:10" x14ac:dyDescent="0.25">
      <c r="A211" s="6">
        <v>2024</v>
      </c>
      <c r="B211" s="7">
        <v>45627</v>
      </c>
      <c r="C211" s="7">
        <v>45657</v>
      </c>
      <c r="D211" t="str">
        <f>PROPER([1]Hoja1!A204)</f>
        <v>Eva Wong Armand</v>
      </c>
      <c r="E211" t="str">
        <f>PROPER([1]Hoja1!B204)</f>
        <v xml:space="preserve">Preescolar </v>
      </c>
      <c r="F211" s="10" t="s">
        <v>37</v>
      </c>
      <c r="G211" s="4" t="s">
        <v>35</v>
      </c>
      <c r="H211" s="4" t="s">
        <v>36</v>
      </c>
      <c r="I211" s="5">
        <v>45663</v>
      </c>
      <c r="J211" s="5">
        <v>45657</v>
      </c>
    </row>
    <row r="212" spans="1:10" x14ac:dyDescent="0.25">
      <c r="A212" s="6">
        <v>2024</v>
      </c>
      <c r="B212" s="7">
        <v>45627</v>
      </c>
      <c r="C212" s="7">
        <v>45657</v>
      </c>
      <c r="D212" t="str">
        <f>PROPER([1]Hoja1!A205)</f>
        <v>Educ. Ignacia Austria Espinosa</v>
      </c>
      <c r="E212" t="str">
        <f>PROPER([1]Hoja1!B205)</f>
        <v xml:space="preserve">Preescolar </v>
      </c>
      <c r="F212" s="10" t="s">
        <v>37</v>
      </c>
      <c r="G212" s="4" t="s">
        <v>35</v>
      </c>
      <c r="H212" s="4" t="s">
        <v>36</v>
      </c>
      <c r="I212" s="5">
        <v>45663</v>
      </c>
      <c r="J212" s="5">
        <v>45657</v>
      </c>
    </row>
    <row r="213" spans="1:10" x14ac:dyDescent="0.25">
      <c r="A213" s="6">
        <v>2024</v>
      </c>
      <c r="B213" s="7">
        <v>45627</v>
      </c>
      <c r="C213" s="7">
        <v>45657</v>
      </c>
      <c r="D213" t="str">
        <f>PROPER([1]Hoja1!A206)</f>
        <v>Celia Lechón Noyola</v>
      </c>
      <c r="E213" t="str">
        <f>PROPER([1]Hoja1!B206)</f>
        <v xml:space="preserve">Preescolar </v>
      </c>
      <c r="F213" s="10" t="s">
        <v>37</v>
      </c>
      <c r="G213" s="4" t="s">
        <v>35</v>
      </c>
      <c r="H213" s="4" t="s">
        <v>36</v>
      </c>
      <c r="I213" s="5">
        <v>45663</v>
      </c>
      <c r="J213" s="5">
        <v>45657</v>
      </c>
    </row>
    <row r="214" spans="1:10" x14ac:dyDescent="0.25">
      <c r="A214" s="6">
        <v>2024</v>
      </c>
      <c r="B214" s="7">
        <v>45627</v>
      </c>
      <c r="C214" s="7">
        <v>45657</v>
      </c>
      <c r="D214" t="str">
        <f>PROPER([1]Hoja1!A207)</f>
        <v>Instituto Motolinia</v>
      </c>
      <c r="E214" t="str">
        <f>PROPER([1]Hoja1!B207)</f>
        <v xml:space="preserve">Preescolar </v>
      </c>
      <c r="F214" s="10" t="s">
        <v>37</v>
      </c>
      <c r="G214" s="4" t="s">
        <v>35</v>
      </c>
      <c r="H214" s="4" t="s">
        <v>36</v>
      </c>
      <c r="I214" s="5">
        <v>45663</v>
      </c>
      <c r="J214" s="5">
        <v>45657</v>
      </c>
    </row>
    <row r="215" spans="1:10" x14ac:dyDescent="0.25">
      <c r="A215" s="6">
        <v>2024</v>
      </c>
      <c r="B215" s="7">
        <v>45627</v>
      </c>
      <c r="C215" s="7">
        <v>45657</v>
      </c>
      <c r="D215" t="str">
        <f>PROPER([1]Hoja1!A208)</f>
        <v>La Paz</v>
      </c>
      <c r="E215" t="str">
        <f>PROPER([1]Hoja1!B208)</f>
        <v xml:space="preserve">Preescolar </v>
      </c>
      <c r="F215" s="10" t="s">
        <v>37</v>
      </c>
      <c r="G215" s="4" t="s">
        <v>35</v>
      </c>
      <c r="H215" s="4" t="s">
        <v>36</v>
      </c>
      <c r="I215" s="5">
        <v>45663</v>
      </c>
      <c r="J215" s="5">
        <v>45657</v>
      </c>
    </row>
    <row r="216" spans="1:10" x14ac:dyDescent="0.25">
      <c r="A216" s="6">
        <v>2024</v>
      </c>
      <c r="B216" s="7">
        <v>45627</v>
      </c>
      <c r="C216" s="7">
        <v>45657</v>
      </c>
      <c r="D216" t="str">
        <f>PROPER([1]Hoja1!A209)</f>
        <v>Justo Sierra</v>
      </c>
      <c r="E216" t="str">
        <f>PROPER([1]Hoja1!B209)</f>
        <v xml:space="preserve">Preescolar </v>
      </c>
      <c r="F216" s="10" t="s">
        <v>37</v>
      </c>
      <c r="G216" s="4" t="s">
        <v>35</v>
      </c>
      <c r="H216" s="4" t="s">
        <v>36</v>
      </c>
      <c r="I216" s="5">
        <v>45663</v>
      </c>
      <c r="J216" s="5">
        <v>45657</v>
      </c>
    </row>
    <row r="217" spans="1:10" x14ac:dyDescent="0.25">
      <c r="A217" s="6">
        <v>2024</v>
      </c>
      <c r="B217" s="7">
        <v>45627</v>
      </c>
      <c r="C217" s="7">
        <v>45657</v>
      </c>
      <c r="D217" t="str">
        <f>PROPER([1]Hoja1!A210)</f>
        <v>Centro De Estudios Elementales Y Superiores De Valles</v>
      </c>
      <c r="E217" t="str">
        <f>PROPER([1]Hoja1!B210)</f>
        <v xml:space="preserve">Preescolar </v>
      </c>
      <c r="F217" s="10" t="s">
        <v>37</v>
      </c>
      <c r="G217" s="4" t="s">
        <v>35</v>
      </c>
      <c r="H217" s="4" t="s">
        <v>36</v>
      </c>
      <c r="I217" s="5">
        <v>45663</v>
      </c>
      <c r="J217" s="5">
        <v>45657</v>
      </c>
    </row>
    <row r="218" spans="1:10" x14ac:dyDescent="0.25">
      <c r="A218" s="6">
        <v>2024</v>
      </c>
      <c r="B218" s="7">
        <v>45627</v>
      </c>
      <c r="C218" s="7">
        <v>45657</v>
      </c>
      <c r="D218" t="str">
        <f>PROPER([1]Hoja1!A211)</f>
        <v>Martha Christlieb Ibarrola</v>
      </c>
      <c r="E218" t="str">
        <f>PROPER([1]Hoja1!B211)</f>
        <v xml:space="preserve">Preescolar </v>
      </c>
      <c r="F218" s="10" t="s">
        <v>37</v>
      </c>
      <c r="G218" s="4" t="s">
        <v>35</v>
      </c>
      <c r="H218" s="4" t="s">
        <v>36</v>
      </c>
      <c r="I218" s="5">
        <v>45663</v>
      </c>
      <c r="J218" s="5">
        <v>45657</v>
      </c>
    </row>
    <row r="219" spans="1:10" x14ac:dyDescent="0.25">
      <c r="A219" s="6">
        <v>2024</v>
      </c>
      <c r="B219" s="7">
        <v>45627</v>
      </c>
      <c r="C219" s="7">
        <v>45657</v>
      </c>
      <c r="D219" t="str">
        <f>PROPER([1]Hoja1!A212)</f>
        <v>Instituto Patria</v>
      </c>
      <c r="E219" t="str">
        <f>PROPER([1]Hoja1!B212)</f>
        <v xml:space="preserve">Preescolar </v>
      </c>
      <c r="F219" s="10" t="s">
        <v>37</v>
      </c>
      <c r="G219" s="4" t="s">
        <v>35</v>
      </c>
      <c r="H219" s="4" t="s">
        <v>36</v>
      </c>
      <c r="I219" s="5">
        <v>45663</v>
      </c>
      <c r="J219" s="5">
        <v>45657</v>
      </c>
    </row>
    <row r="220" spans="1:10" x14ac:dyDescent="0.25">
      <c r="A220" s="6">
        <v>2024</v>
      </c>
      <c r="B220" s="7">
        <v>45627</v>
      </c>
      <c r="C220" s="7">
        <v>45657</v>
      </c>
      <c r="D220" t="str">
        <f>PROPER([1]Hoja1!A213)</f>
        <v>Juárez</v>
      </c>
      <c r="E220" t="str">
        <f>PROPER([1]Hoja1!B213)</f>
        <v xml:space="preserve">Preescolar </v>
      </c>
      <c r="F220" s="10" t="s">
        <v>37</v>
      </c>
      <c r="G220" s="4" t="s">
        <v>35</v>
      </c>
      <c r="H220" s="4" t="s">
        <v>36</v>
      </c>
      <c r="I220" s="5">
        <v>45663</v>
      </c>
      <c r="J220" s="5">
        <v>45657</v>
      </c>
    </row>
    <row r="221" spans="1:10" x14ac:dyDescent="0.25">
      <c r="A221" s="6">
        <v>2024</v>
      </c>
      <c r="B221" s="7">
        <v>45627</v>
      </c>
      <c r="C221" s="7">
        <v>45657</v>
      </c>
      <c r="D221" t="str">
        <f>PROPER([1]Hoja1!A214)</f>
        <v>Francisco Javier Mina</v>
      </c>
      <c r="E221" t="str">
        <f>PROPER([1]Hoja1!B214)</f>
        <v xml:space="preserve">Preescolar </v>
      </c>
      <c r="F221" s="10" t="s">
        <v>37</v>
      </c>
      <c r="G221" s="4" t="s">
        <v>35</v>
      </c>
      <c r="H221" s="4" t="s">
        <v>36</v>
      </c>
      <c r="I221" s="5">
        <v>45663</v>
      </c>
      <c r="J221" s="5">
        <v>45657</v>
      </c>
    </row>
    <row r="222" spans="1:10" x14ac:dyDescent="0.25">
      <c r="A222" s="6">
        <v>2024</v>
      </c>
      <c r="B222" s="7">
        <v>45627</v>
      </c>
      <c r="C222" s="7">
        <v>45657</v>
      </c>
      <c r="D222" t="str">
        <f>PROPER([1]Hoja1!A215)</f>
        <v>José Mario Molina</v>
      </c>
      <c r="E222" t="str">
        <f>PROPER([1]Hoja1!B215)</f>
        <v xml:space="preserve">Preescolar </v>
      </c>
      <c r="F222" s="10" t="s">
        <v>37</v>
      </c>
      <c r="G222" s="4" t="s">
        <v>35</v>
      </c>
      <c r="H222" s="4" t="s">
        <v>36</v>
      </c>
      <c r="I222" s="5">
        <v>45663</v>
      </c>
      <c r="J222" s="5">
        <v>45657</v>
      </c>
    </row>
    <row r="223" spans="1:10" x14ac:dyDescent="0.25">
      <c r="A223" s="6">
        <v>2024</v>
      </c>
      <c r="B223" s="7">
        <v>45627</v>
      </c>
      <c r="C223" s="7">
        <v>45657</v>
      </c>
      <c r="D223" t="str">
        <f>PROPER([1]Hoja1!A216)</f>
        <v>Josefa Ortiz De Domínguez</v>
      </c>
      <c r="E223" t="str">
        <f>PROPER([1]Hoja1!B216)</f>
        <v xml:space="preserve">Preescolar </v>
      </c>
      <c r="F223" s="10" t="s">
        <v>37</v>
      </c>
      <c r="G223" s="4" t="s">
        <v>35</v>
      </c>
      <c r="H223" s="4" t="s">
        <v>36</v>
      </c>
      <c r="I223" s="5">
        <v>45663</v>
      </c>
      <c r="J223" s="5">
        <v>45657</v>
      </c>
    </row>
    <row r="224" spans="1:10" x14ac:dyDescent="0.25">
      <c r="A224" s="6">
        <v>2024</v>
      </c>
      <c r="B224" s="7">
        <v>45627</v>
      </c>
      <c r="C224" s="7">
        <v>45657</v>
      </c>
      <c r="D224" t="str">
        <f>PROPER([1]Hoja1!A217)</f>
        <v>Frida Kahlo</v>
      </c>
      <c r="E224" t="str">
        <f>PROPER([1]Hoja1!B217)</f>
        <v xml:space="preserve">Preescolar </v>
      </c>
      <c r="F224" s="10" t="s">
        <v>37</v>
      </c>
      <c r="G224" s="4" t="s">
        <v>35</v>
      </c>
      <c r="H224" s="4" t="s">
        <v>36</v>
      </c>
      <c r="I224" s="5">
        <v>45663</v>
      </c>
      <c r="J224" s="5">
        <v>45657</v>
      </c>
    </row>
    <row r="225" spans="1:10" x14ac:dyDescent="0.25">
      <c r="A225" s="6">
        <v>2024</v>
      </c>
      <c r="B225" s="7">
        <v>45627</v>
      </c>
      <c r="C225" s="7">
        <v>45657</v>
      </c>
      <c r="D225" t="str">
        <f>PROPER([1]Hoja1!A218)</f>
        <v>Mundo Mío - U´Pulik</v>
      </c>
      <c r="E225" t="str">
        <f>PROPER([1]Hoja1!B218)</f>
        <v xml:space="preserve">Preescolar </v>
      </c>
      <c r="F225" s="10" t="s">
        <v>37</v>
      </c>
      <c r="G225" s="4" t="s">
        <v>35</v>
      </c>
      <c r="H225" s="4" t="s">
        <v>36</v>
      </c>
      <c r="I225" s="5">
        <v>45663</v>
      </c>
      <c r="J225" s="5">
        <v>45657</v>
      </c>
    </row>
    <row r="226" spans="1:10" x14ac:dyDescent="0.25">
      <c r="A226" s="6">
        <v>2024</v>
      </c>
      <c r="B226" s="7">
        <v>45627</v>
      </c>
      <c r="C226" s="7">
        <v>45657</v>
      </c>
      <c r="D226" t="str">
        <f>PROPER([1]Hoja1!A219)</f>
        <v>Profra. Gloria Lozano Enríquez</v>
      </c>
      <c r="E226" t="str">
        <f>PROPER([1]Hoja1!B219)</f>
        <v xml:space="preserve">Preescolar </v>
      </c>
      <c r="F226" s="10" t="s">
        <v>37</v>
      </c>
      <c r="G226" s="4" t="s">
        <v>35</v>
      </c>
      <c r="H226" s="4" t="s">
        <v>36</v>
      </c>
      <c r="I226" s="5">
        <v>45663</v>
      </c>
      <c r="J226" s="5">
        <v>45657</v>
      </c>
    </row>
    <row r="227" spans="1:10" x14ac:dyDescent="0.25">
      <c r="A227" s="6">
        <v>2024</v>
      </c>
      <c r="B227" s="7">
        <v>45627</v>
      </c>
      <c r="C227" s="7">
        <v>45657</v>
      </c>
      <c r="D227" t="str">
        <f>PROPER([1]Hoja1!A220)</f>
        <v>Lic. Y Educ. Alicia Martínez Martínez</v>
      </c>
      <c r="E227" t="str">
        <f>PROPER([1]Hoja1!B220)</f>
        <v xml:space="preserve">Preescolar </v>
      </c>
      <c r="F227" s="10" t="s">
        <v>37</v>
      </c>
      <c r="G227" s="4" t="s">
        <v>35</v>
      </c>
      <c r="H227" s="4" t="s">
        <v>36</v>
      </c>
      <c r="I227" s="5">
        <v>45663</v>
      </c>
      <c r="J227" s="5">
        <v>45657</v>
      </c>
    </row>
    <row r="228" spans="1:10" x14ac:dyDescent="0.25">
      <c r="A228" s="6">
        <v>2024</v>
      </c>
      <c r="B228" s="7">
        <v>45627</v>
      </c>
      <c r="C228" s="7">
        <v>45657</v>
      </c>
      <c r="D228" t="str">
        <f>PROPER([1]Hoja1!A221)</f>
        <v>Profra. María Guadalupe Martínez De Soto</v>
      </c>
      <c r="E228" t="str">
        <f>PROPER([1]Hoja1!B221)</f>
        <v xml:space="preserve">Preescolar </v>
      </c>
      <c r="F228" s="10" t="s">
        <v>37</v>
      </c>
      <c r="G228" s="4" t="s">
        <v>35</v>
      </c>
      <c r="H228" s="4" t="s">
        <v>36</v>
      </c>
      <c r="I228" s="5">
        <v>45663</v>
      </c>
      <c r="J228" s="5">
        <v>45657</v>
      </c>
    </row>
    <row r="229" spans="1:10" x14ac:dyDescent="0.25">
      <c r="A229" s="6">
        <v>2024</v>
      </c>
      <c r="B229" s="7">
        <v>45627</v>
      </c>
      <c r="C229" s="7">
        <v>45657</v>
      </c>
      <c r="D229" t="str">
        <f>PROPER([1]Hoja1!A222)</f>
        <v>Ma. Guadalupe Almazán Nieto</v>
      </c>
      <c r="E229" t="str">
        <f>PROPER([1]Hoja1!B222)</f>
        <v xml:space="preserve">Preescolar </v>
      </c>
      <c r="F229" s="10" t="s">
        <v>37</v>
      </c>
      <c r="G229" s="4" t="s">
        <v>35</v>
      </c>
      <c r="H229" s="4" t="s">
        <v>36</v>
      </c>
      <c r="I229" s="5">
        <v>45663</v>
      </c>
      <c r="J229" s="5">
        <v>45657</v>
      </c>
    </row>
    <row r="230" spans="1:10" x14ac:dyDescent="0.25">
      <c r="A230" s="6">
        <v>2024</v>
      </c>
      <c r="B230" s="7">
        <v>45627</v>
      </c>
      <c r="C230" s="7">
        <v>45657</v>
      </c>
      <c r="D230" t="str">
        <f>PROPER([1]Hoja1!A223)</f>
        <v>Mundo Infantil</v>
      </c>
      <c r="E230" t="str">
        <f>PROPER([1]Hoja1!B223)</f>
        <v xml:space="preserve">Preescolar </v>
      </c>
      <c r="F230" s="10" t="s">
        <v>37</v>
      </c>
      <c r="G230" s="4" t="s">
        <v>35</v>
      </c>
      <c r="H230" s="4" t="s">
        <v>36</v>
      </c>
      <c r="I230" s="5">
        <v>45663</v>
      </c>
      <c r="J230" s="5">
        <v>45657</v>
      </c>
    </row>
    <row r="231" spans="1:10" x14ac:dyDescent="0.25">
      <c r="A231" s="6">
        <v>2024</v>
      </c>
      <c r="B231" s="7">
        <v>45627</v>
      </c>
      <c r="C231" s="7">
        <v>45657</v>
      </c>
      <c r="D231" t="str">
        <f>PROPER([1]Hoja1!A224)</f>
        <v>Miguel Ángel</v>
      </c>
      <c r="E231" t="str">
        <f>PROPER([1]Hoja1!B224)</f>
        <v xml:space="preserve">Preescolar </v>
      </c>
      <c r="F231" s="10" t="s">
        <v>37</v>
      </c>
      <c r="G231" s="4" t="s">
        <v>35</v>
      </c>
      <c r="H231" s="4" t="s">
        <v>36</v>
      </c>
      <c r="I231" s="5">
        <v>45663</v>
      </c>
      <c r="J231" s="5">
        <v>45657</v>
      </c>
    </row>
    <row r="232" spans="1:10" x14ac:dyDescent="0.25">
      <c r="A232" s="6">
        <v>2024</v>
      </c>
      <c r="B232" s="7">
        <v>45627</v>
      </c>
      <c r="C232" s="7">
        <v>45657</v>
      </c>
      <c r="D232" t="str">
        <f>PROPER([1]Hoja1!A225)</f>
        <v>Alegría Infantil</v>
      </c>
      <c r="E232" t="str">
        <f>PROPER([1]Hoja1!B225)</f>
        <v xml:space="preserve">Preescolar </v>
      </c>
      <c r="F232" s="10" t="s">
        <v>37</v>
      </c>
      <c r="G232" s="4" t="s">
        <v>35</v>
      </c>
      <c r="H232" s="4" t="s">
        <v>36</v>
      </c>
      <c r="I232" s="5">
        <v>45663</v>
      </c>
      <c r="J232" s="5">
        <v>45657</v>
      </c>
    </row>
    <row r="233" spans="1:10" x14ac:dyDescent="0.25">
      <c r="A233" s="6">
        <v>2024</v>
      </c>
      <c r="B233" s="7">
        <v>45627</v>
      </c>
      <c r="C233" s="7">
        <v>45657</v>
      </c>
      <c r="D233" t="str">
        <f>PROPER([1]Hoja1!A226)</f>
        <v>Instituto San Javier</v>
      </c>
      <c r="E233" t="str">
        <f>PROPER([1]Hoja1!B226)</f>
        <v xml:space="preserve">Preescolar </v>
      </c>
      <c r="F233" s="10" t="s">
        <v>37</v>
      </c>
      <c r="G233" s="4" t="s">
        <v>35</v>
      </c>
      <c r="H233" s="4" t="s">
        <v>36</v>
      </c>
      <c r="I233" s="5">
        <v>45663</v>
      </c>
      <c r="J233" s="5">
        <v>45657</v>
      </c>
    </row>
    <row r="234" spans="1:10" x14ac:dyDescent="0.25">
      <c r="A234" s="6">
        <v>2024</v>
      </c>
      <c r="B234" s="7">
        <v>45627</v>
      </c>
      <c r="C234" s="7">
        <v>45657</v>
      </c>
      <c r="D234" t="str">
        <f>PROPER([1]Hoja1!A227)</f>
        <v>Gregory Batesón</v>
      </c>
      <c r="E234" t="str">
        <f>PROPER([1]Hoja1!B227)</f>
        <v xml:space="preserve">Preescolar </v>
      </c>
      <c r="F234" s="10" t="s">
        <v>37</v>
      </c>
      <c r="G234" s="4" t="s">
        <v>35</v>
      </c>
      <c r="H234" s="4" t="s">
        <v>36</v>
      </c>
      <c r="I234" s="5">
        <v>45663</v>
      </c>
      <c r="J234" s="5">
        <v>45657</v>
      </c>
    </row>
    <row r="235" spans="1:10" x14ac:dyDescent="0.25">
      <c r="A235" s="6">
        <v>2024</v>
      </c>
      <c r="B235" s="7">
        <v>45627</v>
      </c>
      <c r="C235" s="7">
        <v>45657</v>
      </c>
      <c r="D235" t="str">
        <f>PROPER([1]Hoja1!A228)</f>
        <v>Casa Y Taller Montessori, A.C.</v>
      </c>
      <c r="E235" t="str">
        <f>PROPER([1]Hoja1!B228)</f>
        <v xml:space="preserve">Preescolar </v>
      </c>
      <c r="F235" s="10" t="s">
        <v>37</v>
      </c>
      <c r="G235" s="4" t="s">
        <v>35</v>
      </c>
      <c r="H235" s="4" t="s">
        <v>36</v>
      </c>
      <c r="I235" s="5">
        <v>45663</v>
      </c>
      <c r="J235" s="5">
        <v>45657</v>
      </c>
    </row>
    <row r="236" spans="1:10" x14ac:dyDescent="0.25">
      <c r="A236" s="6">
        <v>2024</v>
      </c>
      <c r="B236" s="7">
        <v>45627</v>
      </c>
      <c r="C236" s="7">
        <v>45657</v>
      </c>
      <c r="D236" t="str">
        <f>PROPER([1]Hoja1!A229)</f>
        <v>Joannes Paulus Ii</v>
      </c>
      <c r="E236" t="str">
        <f>PROPER([1]Hoja1!B229)</f>
        <v xml:space="preserve">Preescolar </v>
      </c>
      <c r="F236" s="10" t="s">
        <v>37</v>
      </c>
      <c r="G236" s="4" t="s">
        <v>35</v>
      </c>
      <c r="H236" s="4" t="s">
        <v>36</v>
      </c>
      <c r="I236" s="5">
        <v>45663</v>
      </c>
      <c r="J236" s="5">
        <v>45657</v>
      </c>
    </row>
    <row r="237" spans="1:10" x14ac:dyDescent="0.25">
      <c r="A237" s="6">
        <v>2024</v>
      </c>
      <c r="B237" s="7">
        <v>45627</v>
      </c>
      <c r="C237" s="7">
        <v>45657</v>
      </c>
      <c r="D237" t="str">
        <f>PROPER([1]Hoja1!A230)</f>
        <v>Mi Pequeño Mundo</v>
      </c>
      <c r="E237" t="str">
        <f>PROPER([1]Hoja1!B230)</f>
        <v xml:space="preserve">Preescolar </v>
      </c>
      <c r="F237" s="10" t="s">
        <v>37</v>
      </c>
      <c r="G237" s="4" t="s">
        <v>35</v>
      </c>
      <c r="H237" s="4" t="s">
        <v>36</v>
      </c>
      <c r="I237" s="5">
        <v>45663</v>
      </c>
      <c r="J237" s="5">
        <v>45657</v>
      </c>
    </row>
    <row r="238" spans="1:10" x14ac:dyDescent="0.25">
      <c r="A238" s="6">
        <v>2024</v>
      </c>
      <c r="B238" s="7">
        <v>45627</v>
      </c>
      <c r="C238" s="7">
        <v>45657</v>
      </c>
      <c r="D238" t="str">
        <f>PROPER([1]Hoja1!A231)</f>
        <v>La Casita</v>
      </c>
      <c r="E238" t="str">
        <f>PROPER([1]Hoja1!B231)</f>
        <v xml:space="preserve">Preescolar </v>
      </c>
      <c r="F238" s="10" t="s">
        <v>37</v>
      </c>
      <c r="G238" s="4" t="s">
        <v>35</v>
      </c>
      <c r="H238" s="4" t="s">
        <v>36</v>
      </c>
      <c r="I238" s="5">
        <v>45663</v>
      </c>
      <c r="J238" s="5">
        <v>45657</v>
      </c>
    </row>
    <row r="239" spans="1:10" x14ac:dyDescent="0.25">
      <c r="A239" s="6">
        <v>2024</v>
      </c>
      <c r="B239" s="7">
        <v>45627</v>
      </c>
      <c r="C239" s="7">
        <v>45657</v>
      </c>
      <c r="D239" t="str">
        <f>PROPER([1]Hoja1!A232)</f>
        <v>Alianza</v>
      </c>
      <c r="E239" t="str">
        <f>PROPER([1]Hoja1!B232)</f>
        <v xml:space="preserve">Preescolar </v>
      </c>
      <c r="F239" s="10" t="s">
        <v>37</v>
      </c>
      <c r="G239" s="4" t="s">
        <v>35</v>
      </c>
      <c r="H239" s="4" t="s">
        <v>36</v>
      </c>
      <c r="I239" s="5">
        <v>45663</v>
      </c>
      <c r="J239" s="5">
        <v>45657</v>
      </c>
    </row>
    <row r="240" spans="1:10" x14ac:dyDescent="0.25">
      <c r="A240" s="6">
        <v>2024</v>
      </c>
      <c r="B240" s="7">
        <v>45627</v>
      </c>
      <c r="C240" s="7">
        <v>45657</v>
      </c>
      <c r="D240" t="str">
        <f>PROPER([1]Hoja1!A233)</f>
        <v>Andes International School San Luis Potosí</v>
      </c>
      <c r="E240" t="str">
        <f>PROPER([1]Hoja1!B233)</f>
        <v xml:space="preserve">Preescolar </v>
      </c>
      <c r="F240" s="10" t="s">
        <v>37</v>
      </c>
      <c r="G240" s="4" t="s">
        <v>35</v>
      </c>
      <c r="H240" s="4" t="s">
        <v>36</v>
      </c>
      <c r="I240" s="5">
        <v>45663</v>
      </c>
      <c r="J240" s="5">
        <v>45657</v>
      </c>
    </row>
    <row r="241" spans="1:10" x14ac:dyDescent="0.25">
      <c r="A241" s="6">
        <v>2024</v>
      </c>
      <c r="B241" s="7">
        <v>45627</v>
      </c>
      <c r="C241" s="7">
        <v>45657</v>
      </c>
      <c r="D241" t="str">
        <f>PROPER([1]Hoja1!A234)</f>
        <v>Becky Perret</v>
      </c>
      <c r="E241" t="str">
        <f>PROPER([1]Hoja1!B234)</f>
        <v xml:space="preserve">Preescolar </v>
      </c>
      <c r="F241" s="10" t="s">
        <v>37</v>
      </c>
      <c r="G241" s="4" t="s">
        <v>35</v>
      </c>
      <c r="H241" s="4" t="s">
        <v>36</v>
      </c>
      <c r="I241" s="5">
        <v>45663</v>
      </c>
      <c r="J241" s="5">
        <v>45657</v>
      </c>
    </row>
    <row r="242" spans="1:10" x14ac:dyDescent="0.25">
      <c r="A242" s="6">
        <v>2024</v>
      </c>
      <c r="B242" s="7">
        <v>45627</v>
      </c>
      <c r="C242" s="7">
        <v>45657</v>
      </c>
      <c r="D242" t="str">
        <f>PROPER([1]Hoja1!A235)</f>
        <v>José Vasconcelos</v>
      </c>
      <c r="E242" t="str">
        <f>PROPER([1]Hoja1!B235)</f>
        <v xml:space="preserve">Preescolar </v>
      </c>
      <c r="F242" s="10" t="s">
        <v>37</v>
      </c>
      <c r="G242" s="4" t="s">
        <v>35</v>
      </c>
      <c r="H242" s="4" t="s">
        <v>36</v>
      </c>
      <c r="I242" s="5">
        <v>45663</v>
      </c>
      <c r="J242" s="5">
        <v>45657</v>
      </c>
    </row>
    <row r="243" spans="1:10" x14ac:dyDescent="0.25">
      <c r="A243" s="6">
        <v>2024</v>
      </c>
      <c r="B243" s="7">
        <v>45627</v>
      </c>
      <c r="C243" s="7">
        <v>45657</v>
      </c>
      <c r="D243" t="str">
        <f>PROPER([1]Hoja1!A236)</f>
        <v>Octavio Paz</v>
      </c>
      <c r="E243" t="str">
        <f>PROPER([1]Hoja1!B236)</f>
        <v xml:space="preserve">Preescolar </v>
      </c>
      <c r="F243" s="10" t="s">
        <v>37</v>
      </c>
      <c r="G243" s="4" t="s">
        <v>35</v>
      </c>
      <c r="H243" s="4" t="s">
        <v>36</v>
      </c>
      <c r="I243" s="5">
        <v>45663</v>
      </c>
      <c r="J243" s="5">
        <v>45657</v>
      </c>
    </row>
    <row r="244" spans="1:10" x14ac:dyDescent="0.25">
      <c r="A244" s="6">
        <v>2024</v>
      </c>
      <c r="B244" s="7">
        <v>45627</v>
      </c>
      <c r="C244" s="7">
        <v>45657</v>
      </c>
      <c r="D244" t="str">
        <f>PROPER([1]Hoja1!A237)</f>
        <v>Instituto Howard Gardner</v>
      </c>
      <c r="E244" t="str">
        <f>PROPER([1]Hoja1!B237)</f>
        <v xml:space="preserve">Preescolar </v>
      </c>
      <c r="F244" s="10" t="s">
        <v>37</v>
      </c>
      <c r="G244" s="4" t="s">
        <v>35</v>
      </c>
      <c r="H244" s="4" t="s">
        <v>36</v>
      </c>
      <c r="I244" s="5">
        <v>45663</v>
      </c>
      <c r="J244" s="5">
        <v>45657</v>
      </c>
    </row>
    <row r="245" spans="1:10" x14ac:dyDescent="0.25">
      <c r="A245" s="6">
        <v>2024</v>
      </c>
      <c r="B245" s="7">
        <v>45627</v>
      </c>
      <c r="C245" s="7">
        <v>45657</v>
      </c>
      <c r="D245" t="str">
        <f>PROPER([1]Hoja1!A238)</f>
        <v>Brígida Alfaro</v>
      </c>
      <c r="E245" t="str">
        <f>PROPER([1]Hoja1!B238)</f>
        <v xml:space="preserve">Preescolar </v>
      </c>
      <c r="F245" s="10" t="s">
        <v>37</v>
      </c>
      <c r="G245" s="4" t="s">
        <v>35</v>
      </c>
      <c r="H245" s="4" t="s">
        <v>36</v>
      </c>
      <c r="I245" s="5">
        <v>45663</v>
      </c>
      <c r="J245" s="5">
        <v>45657</v>
      </c>
    </row>
    <row r="246" spans="1:10" x14ac:dyDescent="0.25">
      <c r="A246" s="6">
        <v>2024</v>
      </c>
      <c r="B246" s="7">
        <v>45627</v>
      </c>
      <c r="C246" s="7">
        <v>45657</v>
      </c>
      <c r="D246" t="str">
        <f>PROPER([1]Hoja1!A239)</f>
        <v>Eva Sámano De López Mateos</v>
      </c>
      <c r="E246" t="str">
        <f>PROPER([1]Hoja1!B239)</f>
        <v xml:space="preserve">Preescolar </v>
      </c>
      <c r="F246" s="10" t="s">
        <v>37</v>
      </c>
      <c r="G246" s="4" t="s">
        <v>35</v>
      </c>
      <c r="H246" s="4" t="s">
        <v>36</v>
      </c>
      <c r="I246" s="5">
        <v>45663</v>
      </c>
      <c r="J246" s="5">
        <v>45657</v>
      </c>
    </row>
    <row r="247" spans="1:10" x14ac:dyDescent="0.25">
      <c r="A247" s="6">
        <v>2024</v>
      </c>
      <c r="B247" s="7">
        <v>45627</v>
      </c>
      <c r="C247" s="7">
        <v>45657</v>
      </c>
      <c r="D247" t="str">
        <f>PROPER([1]Hoja1!A240)</f>
        <v>Hermanos Galeana</v>
      </c>
      <c r="E247" t="str">
        <f>PROPER([1]Hoja1!B240)</f>
        <v xml:space="preserve">Preescolar </v>
      </c>
      <c r="F247" s="10" t="s">
        <v>37</v>
      </c>
      <c r="G247" s="4" t="s">
        <v>35</v>
      </c>
      <c r="H247" s="4" t="s">
        <v>36</v>
      </c>
      <c r="I247" s="5">
        <v>45663</v>
      </c>
      <c r="J247" s="5">
        <v>45657</v>
      </c>
    </row>
    <row r="248" spans="1:10" x14ac:dyDescent="0.25">
      <c r="A248" s="6">
        <v>2024</v>
      </c>
      <c r="B248" s="7">
        <v>45627</v>
      </c>
      <c r="C248" s="7">
        <v>45657</v>
      </c>
      <c r="D248" t="str">
        <f>PROPER([1]Hoja1!A241)</f>
        <v>Instituto Potosino Howard Gardner</v>
      </c>
      <c r="E248" t="str">
        <f>PROPER([1]Hoja1!B241)</f>
        <v xml:space="preserve">Preescolar </v>
      </c>
      <c r="F248" s="10" t="s">
        <v>37</v>
      </c>
      <c r="G248" s="4" t="s">
        <v>35</v>
      </c>
      <c r="H248" s="4" t="s">
        <v>36</v>
      </c>
      <c r="I248" s="5">
        <v>45663</v>
      </c>
      <c r="J248" s="5">
        <v>45657</v>
      </c>
    </row>
    <row r="249" spans="1:10" x14ac:dyDescent="0.25">
      <c r="A249" s="6">
        <v>2024</v>
      </c>
      <c r="B249" s="7">
        <v>45627</v>
      </c>
      <c r="C249" s="7">
        <v>45657</v>
      </c>
      <c r="D249" t="str">
        <f>PROPER([1]Hoja1!A242)</f>
        <v>Centro Educativo Paulo Freire</v>
      </c>
      <c r="E249" t="str">
        <f>PROPER([1]Hoja1!B242)</f>
        <v xml:space="preserve">Preescolar </v>
      </c>
      <c r="F249" s="10" t="s">
        <v>37</v>
      </c>
      <c r="G249" s="4" t="s">
        <v>35</v>
      </c>
      <c r="H249" s="4" t="s">
        <v>36</v>
      </c>
      <c r="I249" s="5">
        <v>45663</v>
      </c>
      <c r="J249" s="5">
        <v>45657</v>
      </c>
    </row>
    <row r="250" spans="1:10" x14ac:dyDescent="0.25">
      <c r="A250" s="6">
        <v>2024</v>
      </c>
      <c r="B250" s="7">
        <v>45627</v>
      </c>
      <c r="C250" s="7">
        <v>45657</v>
      </c>
      <c r="D250" t="str">
        <f>PROPER([1]Hoja1!A243)</f>
        <v>Alfa</v>
      </c>
      <c r="E250" t="str">
        <f>PROPER([1]Hoja1!B243)</f>
        <v xml:space="preserve">Preescolar </v>
      </c>
      <c r="F250" s="10" t="s">
        <v>37</v>
      </c>
      <c r="G250" s="4" t="s">
        <v>35</v>
      </c>
      <c r="H250" s="4" t="s">
        <v>36</v>
      </c>
      <c r="I250" s="5">
        <v>45663</v>
      </c>
      <c r="J250" s="5">
        <v>45657</v>
      </c>
    </row>
    <row r="251" spans="1:10" x14ac:dyDescent="0.25">
      <c r="A251" s="6">
        <v>2024</v>
      </c>
      <c r="B251" s="7">
        <v>45627</v>
      </c>
      <c r="C251" s="7">
        <v>45657</v>
      </c>
      <c r="D251" t="str">
        <f>PROPER([1]Hoja1!A244)</f>
        <v>Julio Verne</v>
      </c>
      <c r="E251" t="str">
        <f>PROPER([1]Hoja1!B244)</f>
        <v xml:space="preserve">Preescolar </v>
      </c>
      <c r="F251" s="10" t="s">
        <v>37</v>
      </c>
      <c r="G251" s="4" t="s">
        <v>35</v>
      </c>
      <c r="H251" s="4" t="s">
        <v>36</v>
      </c>
      <c r="I251" s="5">
        <v>45663</v>
      </c>
      <c r="J251" s="5">
        <v>45657</v>
      </c>
    </row>
    <row r="252" spans="1:10" x14ac:dyDescent="0.25">
      <c r="A252" s="6">
        <v>2024</v>
      </c>
      <c r="B252" s="7">
        <v>45627</v>
      </c>
      <c r="C252" s="7">
        <v>45657</v>
      </c>
      <c r="D252" t="str">
        <f>PROPER([1]Hoja1!A245)</f>
        <v>Jacob Grimm</v>
      </c>
      <c r="E252" t="str">
        <f>PROPER([1]Hoja1!B245)</f>
        <v xml:space="preserve">Preescolar </v>
      </c>
      <c r="F252" s="10" t="s">
        <v>37</v>
      </c>
      <c r="G252" s="4" t="s">
        <v>35</v>
      </c>
      <c r="H252" s="4" t="s">
        <v>36</v>
      </c>
      <c r="I252" s="5">
        <v>45663</v>
      </c>
      <c r="J252" s="5">
        <v>45657</v>
      </c>
    </row>
    <row r="253" spans="1:10" x14ac:dyDescent="0.25">
      <c r="A253" s="6">
        <v>2024</v>
      </c>
      <c r="B253" s="7">
        <v>45627</v>
      </c>
      <c r="C253" s="7">
        <v>45657</v>
      </c>
      <c r="D253" t="str">
        <f>PROPER([1]Hoja1!A246)</f>
        <v>Francisco Márquez</v>
      </c>
      <c r="E253" t="str">
        <f>PROPER([1]Hoja1!B246)</f>
        <v xml:space="preserve">Preescolar </v>
      </c>
      <c r="F253" s="10" t="s">
        <v>37</v>
      </c>
      <c r="G253" s="4" t="s">
        <v>35</v>
      </c>
      <c r="H253" s="4" t="s">
        <v>36</v>
      </c>
      <c r="I253" s="5">
        <v>45663</v>
      </c>
      <c r="J253" s="5">
        <v>45657</v>
      </c>
    </row>
    <row r="254" spans="1:10" x14ac:dyDescent="0.25">
      <c r="A254" s="6">
        <v>2024</v>
      </c>
      <c r="B254" s="7">
        <v>45627</v>
      </c>
      <c r="C254" s="7">
        <v>45657</v>
      </c>
      <c r="D254" t="str">
        <f>PROPER([1]Hoja1!A247)</f>
        <v>Anglo Hispano</v>
      </c>
      <c r="E254" t="str">
        <f>PROPER([1]Hoja1!B247)</f>
        <v xml:space="preserve">Preescolar </v>
      </c>
      <c r="F254" s="10" t="s">
        <v>37</v>
      </c>
      <c r="G254" s="4" t="s">
        <v>35</v>
      </c>
      <c r="H254" s="4" t="s">
        <v>36</v>
      </c>
      <c r="I254" s="5">
        <v>45663</v>
      </c>
      <c r="J254" s="5">
        <v>45657</v>
      </c>
    </row>
    <row r="255" spans="1:10" x14ac:dyDescent="0.25">
      <c r="A255" s="6">
        <v>2024</v>
      </c>
      <c r="B255" s="7">
        <v>45627</v>
      </c>
      <c r="C255" s="7">
        <v>45657</v>
      </c>
      <c r="D255" t="str">
        <f>PROPER([1]Hoja1!A248)</f>
        <v>Juan Jacobo Rousseau</v>
      </c>
      <c r="E255" t="str">
        <f>PROPER([1]Hoja1!B248)</f>
        <v xml:space="preserve">Preescolar </v>
      </c>
      <c r="F255" s="10" t="s">
        <v>37</v>
      </c>
      <c r="G255" s="4" t="s">
        <v>35</v>
      </c>
      <c r="H255" s="4" t="s">
        <v>36</v>
      </c>
      <c r="I255" s="5">
        <v>45663</v>
      </c>
      <c r="J255" s="5">
        <v>45657</v>
      </c>
    </row>
    <row r="256" spans="1:10" x14ac:dyDescent="0.25">
      <c r="A256" s="6">
        <v>2024</v>
      </c>
      <c r="B256" s="7">
        <v>45627</v>
      </c>
      <c r="C256" s="7">
        <v>45657</v>
      </c>
      <c r="D256" t="str">
        <f>PROPER([1]Hoja1!A249)</f>
        <v>Colegio Juan De Dios Peza, A.C.</v>
      </c>
      <c r="E256" t="str">
        <f>PROPER([1]Hoja1!B249)</f>
        <v xml:space="preserve">Preescolar </v>
      </c>
      <c r="F256" s="10" t="s">
        <v>37</v>
      </c>
      <c r="G256" s="4" t="s">
        <v>35</v>
      </c>
      <c r="H256" s="4" t="s">
        <v>36</v>
      </c>
      <c r="I256" s="5">
        <v>45663</v>
      </c>
      <c r="J256" s="5">
        <v>45657</v>
      </c>
    </row>
    <row r="257" spans="1:10" x14ac:dyDescent="0.25">
      <c r="A257" s="6">
        <v>2024</v>
      </c>
      <c r="B257" s="7">
        <v>45627</v>
      </c>
      <c r="C257" s="7">
        <v>45657</v>
      </c>
      <c r="D257" t="str">
        <f>PROPER([1]Hoja1!A250)</f>
        <v>Rigoberta Menchu</v>
      </c>
      <c r="E257" t="str">
        <f>PROPER([1]Hoja1!B250)</f>
        <v xml:space="preserve">Preescolar </v>
      </c>
      <c r="F257" s="10" t="s">
        <v>37</v>
      </c>
      <c r="G257" s="4" t="s">
        <v>35</v>
      </c>
      <c r="H257" s="4" t="s">
        <v>36</v>
      </c>
      <c r="I257" s="5">
        <v>45663</v>
      </c>
      <c r="J257" s="5">
        <v>45657</v>
      </c>
    </row>
    <row r="258" spans="1:10" x14ac:dyDescent="0.25">
      <c r="A258" s="6">
        <v>2024</v>
      </c>
      <c r="B258" s="7">
        <v>45627</v>
      </c>
      <c r="C258" s="7">
        <v>45657</v>
      </c>
      <c r="D258" t="str">
        <f>PROPER([1]Hoja1!A251)</f>
        <v>José Vilet Brullet</v>
      </c>
      <c r="E258" t="str">
        <f>PROPER([1]Hoja1!B251)</f>
        <v xml:space="preserve">Preescolar </v>
      </c>
      <c r="F258" s="10" t="s">
        <v>37</v>
      </c>
      <c r="G258" s="4" t="s">
        <v>35</v>
      </c>
      <c r="H258" s="4" t="s">
        <v>36</v>
      </c>
      <c r="I258" s="5">
        <v>45663</v>
      </c>
      <c r="J258" s="5">
        <v>45657</v>
      </c>
    </row>
    <row r="259" spans="1:10" x14ac:dyDescent="0.25">
      <c r="A259" s="6">
        <v>2024</v>
      </c>
      <c r="B259" s="7">
        <v>45627</v>
      </c>
      <c r="C259" s="7">
        <v>45657</v>
      </c>
      <c r="D259" t="str">
        <f>PROPER([1]Hoja1!A252)</f>
        <v>Idzat</v>
      </c>
      <c r="E259" t="str">
        <f>PROPER([1]Hoja1!B252)</f>
        <v xml:space="preserve">Preescolar </v>
      </c>
      <c r="F259" s="10" t="s">
        <v>37</v>
      </c>
      <c r="G259" s="4" t="s">
        <v>35</v>
      </c>
      <c r="H259" s="4" t="s">
        <v>36</v>
      </c>
      <c r="I259" s="5">
        <v>45663</v>
      </c>
      <c r="J259" s="5">
        <v>45657</v>
      </c>
    </row>
    <row r="260" spans="1:10" x14ac:dyDescent="0.25">
      <c r="A260" s="6">
        <v>2024</v>
      </c>
      <c r="B260" s="7">
        <v>45627</v>
      </c>
      <c r="C260" s="7">
        <v>45657</v>
      </c>
      <c r="D260" t="str">
        <f>PROPER([1]Hoja1!A253)</f>
        <v>Von Glumer</v>
      </c>
      <c r="E260" t="str">
        <f>PROPER([1]Hoja1!B253)</f>
        <v xml:space="preserve">Preescolar </v>
      </c>
      <c r="F260" s="10" t="s">
        <v>37</v>
      </c>
      <c r="G260" s="4" t="s">
        <v>35</v>
      </c>
      <c r="H260" s="4" t="s">
        <v>36</v>
      </c>
      <c r="I260" s="5">
        <v>45663</v>
      </c>
      <c r="J260" s="5">
        <v>45657</v>
      </c>
    </row>
    <row r="261" spans="1:10" x14ac:dyDescent="0.25">
      <c r="A261" s="6">
        <v>2024</v>
      </c>
      <c r="B261" s="7">
        <v>45627</v>
      </c>
      <c r="C261" s="7">
        <v>45657</v>
      </c>
      <c r="D261" t="str">
        <f>PROPER([1]Hoja1!A254)</f>
        <v>Instituto Alcázar Sarapeva, S.C.</v>
      </c>
      <c r="E261" t="str">
        <f>PROPER([1]Hoja1!B254)</f>
        <v xml:space="preserve">Preescolar </v>
      </c>
      <c r="F261" s="10" t="s">
        <v>37</v>
      </c>
      <c r="G261" s="4" t="s">
        <v>35</v>
      </c>
      <c r="H261" s="4" t="s">
        <v>36</v>
      </c>
      <c r="I261" s="5">
        <v>45663</v>
      </c>
      <c r="J261" s="5">
        <v>45657</v>
      </c>
    </row>
    <row r="262" spans="1:10" x14ac:dyDescent="0.25">
      <c r="A262" s="6">
        <v>2024</v>
      </c>
      <c r="B262" s="7">
        <v>45627</v>
      </c>
      <c r="C262" s="7">
        <v>45657</v>
      </c>
      <c r="D262" t="str">
        <f>PROPER([1]Hoja1!A255)</f>
        <v>Centro Educativo Mi Familia Celestin Freinet</v>
      </c>
      <c r="E262" t="str">
        <f>PROPER([1]Hoja1!B255)</f>
        <v xml:space="preserve">Preescolar </v>
      </c>
      <c r="F262" s="10" t="s">
        <v>37</v>
      </c>
      <c r="G262" s="4" t="s">
        <v>35</v>
      </c>
      <c r="H262" s="4" t="s">
        <v>36</v>
      </c>
      <c r="I262" s="5">
        <v>45663</v>
      </c>
      <c r="J262" s="5">
        <v>45657</v>
      </c>
    </row>
    <row r="263" spans="1:10" x14ac:dyDescent="0.25">
      <c r="A263" s="6">
        <v>2024</v>
      </c>
      <c r="B263" s="7">
        <v>45627</v>
      </c>
      <c r="C263" s="7">
        <v>45657</v>
      </c>
      <c r="D263" t="str">
        <f>PROPER([1]Hoja1!A256)</f>
        <v>Alma Infantil</v>
      </c>
      <c r="E263" t="str">
        <f>PROPER([1]Hoja1!B256)</f>
        <v xml:space="preserve">Preescolar </v>
      </c>
      <c r="F263" s="10" t="s">
        <v>37</v>
      </c>
      <c r="G263" s="4" t="s">
        <v>35</v>
      </c>
      <c r="H263" s="4" t="s">
        <v>36</v>
      </c>
      <c r="I263" s="5">
        <v>45663</v>
      </c>
      <c r="J263" s="5">
        <v>45657</v>
      </c>
    </row>
    <row r="264" spans="1:10" x14ac:dyDescent="0.25">
      <c r="A264" s="6">
        <v>2024</v>
      </c>
      <c r="B264" s="7">
        <v>45627</v>
      </c>
      <c r="C264" s="7">
        <v>45657</v>
      </c>
      <c r="D264" t="str">
        <f>PROPER([1]Hoja1!A257)</f>
        <v>Federico Froebel</v>
      </c>
      <c r="E264" t="str">
        <f>PROPER([1]Hoja1!B257)</f>
        <v xml:space="preserve">Preescolar </v>
      </c>
      <c r="F264" s="10" t="s">
        <v>37</v>
      </c>
      <c r="G264" s="4" t="s">
        <v>35</v>
      </c>
      <c r="H264" s="4" t="s">
        <v>36</v>
      </c>
      <c r="I264" s="5">
        <v>45663</v>
      </c>
      <c r="J264" s="5">
        <v>45657</v>
      </c>
    </row>
    <row r="265" spans="1:10" x14ac:dyDescent="0.25">
      <c r="A265" s="6">
        <v>2024</v>
      </c>
      <c r="B265" s="7">
        <v>45627</v>
      </c>
      <c r="C265" s="7">
        <v>45657</v>
      </c>
      <c r="D265" t="str">
        <f>PROPER([1]Hoja1!A258)</f>
        <v>Educ. Graciela Yolanda Aguilar Torres</v>
      </c>
      <c r="E265" t="str">
        <f>PROPER([1]Hoja1!B258)</f>
        <v xml:space="preserve">Preescolar </v>
      </c>
      <c r="F265" s="10" t="s">
        <v>37</v>
      </c>
      <c r="G265" s="4" t="s">
        <v>35</v>
      </c>
      <c r="H265" s="4" t="s">
        <v>36</v>
      </c>
      <c r="I265" s="5">
        <v>45663</v>
      </c>
      <c r="J265" s="5">
        <v>45657</v>
      </c>
    </row>
    <row r="266" spans="1:10" x14ac:dyDescent="0.25">
      <c r="A266" s="6">
        <v>2024</v>
      </c>
      <c r="B266" s="7">
        <v>45627</v>
      </c>
      <c r="C266" s="7">
        <v>45657</v>
      </c>
      <c r="D266" t="str">
        <f>PROPER([1]Hoja1!A259)</f>
        <v>Buckingham</v>
      </c>
      <c r="E266" t="str">
        <f>PROPER([1]Hoja1!B259)</f>
        <v xml:space="preserve">Preescolar </v>
      </c>
      <c r="F266" s="10" t="s">
        <v>37</v>
      </c>
      <c r="G266" s="4" t="s">
        <v>35</v>
      </c>
      <c r="H266" s="4" t="s">
        <v>36</v>
      </c>
      <c r="I266" s="5">
        <v>45663</v>
      </c>
      <c r="J266" s="5">
        <v>45657</v>
      </c>
    </row>
    <row r="267" spans="1:10" x14ac:dyDescent="0.25">
      <c r="A267" s="6">
        <v>2024</v>
      </c>
      <c r="B267" s="7">
        <v>45627</v>
      </c>
      <c r="C267" s="7">
        <v>45657</v>
      </c>
      <c r="D267" t="str">
        <f>PROPER([1]Hoja1!A260)</f>
        <v>Instituto Arístides Quillet</v>
      </c>
      <c r="E267" t="str">
        <f>PROPER([1]Hoja1!B260)</f>
        <v xml:space="preserve">Preescolar </v>
      </c>
      <c r="F267" s="10" t="s">
        <v>37</v>
      </c>
      <c r="G267" s="4" t="s">
        <v>35</v>
      </c>
      <c r="H267" s="4" t="s">
        <v>36</v>
      </c>
      <c r="I267" s="5">
        <v>45663</v>
      </c>
      <c r="J267" s="5">
        <v>45657</v>
      </c>
    </row>
    <row r="268" spans="1:10" x14ac:dyDescent="0.25">
      <c r="A268" s="6">
        <v>2024</v>
      </c>
      <c r="B268" s="7">
        <v>45627</v>
      </c>
      <c r="C268" s="7">
        <v>45657</v>
      </c>
      <c r="D268" t="str">
        <f>PROPER([1]Hoja1!A261)</f>
        <v>El Arca De Noé</v>
      </c>
      <c r="E268" t="str">
        <f>PROPER([1]Hoja1!B261)</f>
        <v xml:space="preserve">Preescolar </v>
      </c>
      <c r="F268" s="10" t="s">
        <v>37</v>
      </c>
      <c r="G268" s="4" t="s">
        <v>35</v>
      </c>
      <c r="H268" s="4" t="s">
        <v>36</v>
      </c>
      <c r="I268" s="5">
        <v>45663</v>
      </c>
      <c r="J268" s="5">
        <v>45657</v>
      </c>
    </row>
    <row r="269" spans="1:10" x14ac:dyDescent="0.25">
      <c r="A269" s="6">
        <v>2024</v>
      </c>
      <c r="B269" s="7">
        <v>45627</v>
      </c>
      <c r="C269" s="7">
        <v>45657</v>
      </c>
      <c r="D269" t="str">
        <f>PROPER([1]Hoja1!A262)</f>
        <v>Dr. Salvador Nava Martínez</v>
      </c>
      <c r="E269" t="str">
        <f>PROPER([1]Hoja1!B262)</f>
        <v xml:space="preserve">Preescolar </v>
      </c>
      <c r="F269" s="10" t="s">
        <v>37</v>
      </c>
      <c r="G269" s="4" t="s">
        <v>35</v>
      </c>
      <c r="H269" s="4" t="s">
        <v>36</v>
      </c>
      <c r="I269" s="5">
        <v>45663</v>
      </c>
      <c r="J269" s="5">
        <v>45657</v>
      </c>
    </row>
    <row r="270" spans="1:10" x14ac:dyDescent="0.25">
      <c r="A270" s="6">
        <v>2024</v>
      </c>
      <c r="B270" s="7">
        <v>45627</v>
      </c>
      <c r="C270" s="7">
        <v>45657</v>
      </c>
      <c r="D270" t="str">
        <f>PROPER([1]Hoja1!A263)</f>
        <v>Del Niño Del Obrero</v>
      </c>
      <c r="E270" t="str">
        <f>PROPER([1]Hoja1!B263)</f>
        <v xml:space="preserve">Preescolar </v>
      </c>
      <c r="F270" s="10" t="s">
        <v>37</v>
      </c>
      <c r="G270" s="4" t="s">
        <v>35</v>
      </c>
      <c r="H270" s="4" t="s">
        <v>36</v>
      </c>
      <c r="I270" s="5">
        <v>45663</v>
      </c>
      <c r="J270" s="5">
        <v>45657</v>
      </c>
    </row>
    <row r="271" spans="1:10" x14ac:dyDescent="0.25">
      <c r="A271" s="6">
        <v>2024</v>
      </c>
      <c r="B271" s="7">
        <v>45627</v>
      </c>
      <c r="C271" s="7">
        <v>45657</v>
      </c>
      <c r="D271" t="str">
        <f>PROPER([1]Hoja1!A264)</f>
        <v>Centro Educativo Pecosetes</v>
      </c>
      <c r="E271" t="str">
        <f>PROPER([1]Hoja1!B264)</f>
        <v xml:space="preserve">Preescolar </v>
      </c>
      <c r="F271" s="10" t="s">
        <v>37</v>
      </c>
      <c r="G271" s="4" t="s">
        <v>35</v>
      </c>
      <c r="H271" s="4" t="s">
        <v>36</v>
      </c>
      <c r="I271" s="5">
        <v>45663</v>
      </c>
      <c r="J271" s="5">
        <v>45657</v>
      </c>
    </row>
    <row r="272" spans="1:10" x14ac:dyDescent="0.25">
      <c r="A272" s="6">
        <v>2024</v>
      </c>
      <c r="B272" s="7">
        <v>45627</v>
      </c>
      <c r="C272" s="7">
        <v>45657</v>
      </c>
      <c r="D272" t="str">
        <f>PROPER([1]Hoja1!A265)</f>
        <v>Instituto Pedagógico San Rafael</v>
      </c>
      <c r="E272" t="str">
        <f>PROPER([1]Hoja1!B265)</f>
        <v xml:space="preserve">Preescolar </v>
      </c>
      <c r="F272" s="10" t="s">
        <v>37</v>
      </c>
      <c r="G272" s="4" t="s">
        <v>35</v>
      </c>
      <c r="H272" s="4" t="s">
        <v>36</v>
      </c>
      <c r="I272" s="5">
        <v>45663</v>
      </c>
      <c r="J272" s="5">
        <v>45657</v>
      </c>
    </row>
    <row r="273" spans="1:10" x14ac:dyDescent="0.25">
      <c r="A273" s="6">
        <v>2024</v>
      </c>
      <c r="B273" s="7">
        <v>45627</v>
      </c>
      <c r="C273" s="7">
        <v>45657</v>
      </c>
      <c r="D273" t="str">
        <f>PROPER([1]Hoja1!A266)</f>
        <v>Francisco Eppens</v>
      </c>
      <c r="E273" t="str">
        <f>PROPER([1]Hoja1!B266)</f>
        <v xml:space="preserve">Preescolar </v>
      </c>
      <c r="F273" s="10" t="s">
        <v>37</v>
      </c>
      <c r="G273" s="4" t="s">
        <v>35</v>
      </c>
      <c r="H273" s="4" t="s">
        <v>36</v>
      </c>
      <c r="I273" s="5">
        <v>45663</v>
      </c>
      <c r="J273" s="5">
        <v>45657</v>
      </c>
    </row>
    <row r="274" spans="1:10" x14ac:dyDescent="0.25">
      <c r="A274" s="6">
        <v>2024</v>
      </c>
      <c r="B274" s="7">
        <v>45627</v>
      </c>
      <c r="C274" s="7">
        <v>45657</v>
      </c>
      <c r="D274" t="str">
        <f>PROPER([1]Hoja1!A267)</f>
        <v>Ana Frank</v>
      </c>
      <c r="E274" t="str">
        <f>PROPER([1]Hoja1!B267)</f>
        <v xml:space="preserve">Preescolar </v>
      </c>
      <c r="F274" s="10" t="s">
        <v>37</v>
      </c>
      <c r="G274" s="4" t="s">
        <v>35</v>
      </c>
      <c r="H274" s="4" t="s">
        <v>36</v>
      </c>
      <c r="I274" s="5">
        <v>45663</v>
      </c>
      <c r="J274" s="5">
        <v>45657</v>
      </c>
    </row>
    <row r="275" spans="1:10" x14ac:dyDescent="0.25">
      <c r="A275" s="6">
        <v>2024</v>
      </c>
      <c r="B275" s="7">
        <v>45627</v>
      </c>
      <c r="C275" s="7">
        <v>45657</v>
      </c>
      <c r="D275" t="str">
        <f>PROPER([1]Hoja1!A268)</f>
        <v>Centro Educativo Chapulines Preschool</v>
      </c>
      <c r="E275" t="str">
        <f>PROPER([1]Hoja1!B268)</f>
        <v xml:space="preserve">Preescolar </v>
      </c>
      <c r="F275" s="10" t="s">
        <v>37</v>
      </c>
      <c r="G275" s="4" t="s">
        <v>35</v>
      </c>
      <c r="H275" s="4" t="s">
        <v>36</v>
      </c>
      <c r="I275" s="5">
        <v>45663</v>
      </c>
      <c r="J275" s="5">
        <v>45657</v>
      </c>
    </row>
    <row r="276" spans="1:10" x14ac:dyDescent="0.25">
      <c r="A276" s="6">
        <v>2024</v>
      </c>
      <c r="B276" s="7">
        <v>45627</v>
      </c>
      <c r="C276" s="7">
        <v>45657</v>
      </c>
      <c r="D276" t="str">
        <f>PROPER([1]Hoja1!A269)</f>
        <v>Instituto Bilingüe Crealid Potosinos, A.C.</v>
      </c>
      <c r="E276" t="str">
        <f>PROPER([1]Hoja1!B269)</f>
        <v xml:space="preserve">Preescolar </v>
      </c>
      <c r="F276" s="10" t="s">
        <v>37</v>
      </c>
      <c r="G276" s="4" t="s">
        <v>35</v>
      </c>
      <c r="H276" s="4" t="s">
        <v>36</v>
      </c>
      <c r="I276" s="5">
        <v>45663</v>
      </c>
      <c r="J276" s="5">
        <v>45657</v>
      </c>
    </row>
    <row r="277" spans="1:10" x14ac:dyDescent="0.25">
      <c r="A277" s="6">
        <v>2024</v>
      </c>
      <c r="B277" s="7">
        <v>45627</v>
      </c>
      <c r="C277" s="7">
        <v>45657</v>
      </c>
      <c r="D277" t="str">
        <f>PROPER([1]Hoja1!A270)</f>
        <v>El Camino Del Saber</v>
      </c>
      <c r="E277" t="str">
        <f>PROPER([1]Hoja1!B270)</f>
        <v xml:space="preserve">Preescolar </v>
      </c>
      <c r="F277" s="10" t="s">
        <v>37</v>
      </c>
      <c r="G277" s="4" t="s">
        <v>35</v>
      </c>
      <c r="H277" s="4" t="s">
        <v>36</v>
      </c>
      <c r="I277" s="5">
        <v>45663</v>
      </c>
      <c r="J277" s="5">
        <v>45657</v>
      </c>
    </row>
    <row r="278" spans="1:10" x14ac:dyDescent="0.25">
      <c r="A278" s="6">
        <v>2024</v>
      </c>
      <c r="B278" s="7">
        <v>45627</v>
      </c>
      <c r="C278" s="7">
        <v>45657</v>
      </c>
      <c r="D278" t="str">
        <f>PROPER([1]Hoja1!A271)</f>
        <v>Colegio Alma Patria De San Luis</v>
      </c>
      <c r="E278" t="str">
        <f>PROPER([1]Hoja1!B271)</f>
        <v xml:space="preserve">Preescolar </v>
      </c>
      <c r="F278" s="10" t="s">
        <v>37</v>
      </c>
      <c r="G278" s="4" t="s">
        <v>35</v>
      </c>
      <c r="H278" s="4" t="s">
        <v>36</v>
      </c>
      <c r="I278" s="5">
        <v>45663</v>
      </c>
      <c r="J278" s="5">
        <v>45657</v>
      </c>
    </row>
    <row r="279" spans="1:10" x14ac:dyDescent="0.25">
      <c r="A279" s="6">
        <v>2024</v>
      </c>
      <c r="B279" s="7">
        <v>45627</v>
      </c>
      <c r="C279" s="7">
        <v>45657</v>
      </c>
      <c r="D279" t="str">
        <f>PROPER([1]Hoja1!A272)</f>
        <v>Mahatma Gandhi</v>
      </c>
      <c r="E279" t="str">
        <f>PROPER([1]Hoja1!B272)</f>
        <v xml:space="preserve">Preescolar </v>
      </c>
      <c r="F279" s="10" t="s">
        <v>37</v>
      </c>
      <c r="G279" s="4" t="s">
        <v>35</v>
      </c>
      <c r="H279" s="4" t="s">
        <v>36</v>
      </c>
      <c r="I279" s="5">
        <v>45663</v>
      </c>
      <c r="J279" s="5">
        <v>45657</v>
      </c>
    </row>
    <row r="280" spans="1:10" x14ac:dyDescent="0.25">
      <c r="A280" s="6">
        <v>2024</v>
      </c>
      <c r="B280" s="7">
        <v>45627</v>
      </c>
      <c r="C280" s="7">
        <v>45657</v>
      </c>
      <c r="D280" t="str">
        <f>PROPER([1]Hoja1!A273)</f>
        <v>Colegio Leonardo Da Vinci</v>
      </c>
      <c r="E280" t="str">
        <f>PROPER([1]Hoja1!B273)</f>
        <v xml:space="preserve">Preescolar </v>
      </c>
      <c r="F280" s="10" t="s">
        <v>37</v>
      </c>
      <c r="G280" s="4" t="s">
        <v>35</v>
      </c>
      <c r="H280" s="4" t="s">
        <v>36</v>
      </c>
      <c r="I280" s="5">
        <v>45663</v>
      </c>
      <c r="J280" s="5">
        <v>45657</v>
      </c>
    </row>
    <row r="281" spans="1:10" x14ac:dyDescent="0.25">
      <c r="A281" s="6">
        <v>2024</v>
      </c>
      <c r="B281" s="7">
        <v>45627</v>
      </c>
      <c r="C281" s="7">
        <v>45657</v>
      </c>
      <c r="D281" t="str">
        <f>PROPER([1]Hoja1!A274)</f>
        <v>Enrique Pestalozzi</v>
      </c>
      <c r="E281" t="str">
        <f>PROPER([1]Hoja1!B274)</f>
        <v xml:space="preserve">Preescolar </v>
      </c>
      <c r="F281" s="10" t="s">
        <v>37</v>
      </c>
      <c r="G281" s="4" t="s">
        <v>35</v>
      </c>
      <c r="H281" s="4" t="s">
        <v>36</v>
      </c>
      <c r="I281" s="5">
        <v>45663</v>
      </c>
      <c r="J281" s="5">
        <v>45657</v>
      </c>
    </row>
    <row r="282" spans="1:10" x14ac:dyDescent="0.25">
      <c r="A282" s="6">
        <v>2024</v>
      </c>
      <c r="B282" s="7">
        <v>45627</v>
      </c>
      <c r="C282" s="7">
        <v>45657</v>
      </c>
      <c r="D282" t="str">
        <f>PROPER([1]Hoja1!A275)</f>
        <v>Profra. Paz Salazar Martínez</v>
      </c>
      <c r="E282" t="str">
        <f>PROPER([1]Hoja1!B275)</f>
        <v xml:space="preserve">Preescolar </v>
      </c>
      <c r="F282" s="10" t="s">
        <v>37</v>
      </c>
      <c r="G282" s="4" t="s">
        <v>35</v>
      </c>
      <c r="H282" s="4" t="s">
        <v>36</v>
      </c>
      <c r="I282" s="5">
        <v>45663</v>
      </c>
      <c r="J282" s="5">
        <v>45657</v>
      </c>
    </row>
    <row r="283" spans="1:10" x14ac:dyDescent="0.25">
      <c r="A283" s="6">
        <v>2024</v>
      </c>
      <c r="B283" s="7">
        <v>45627</v>
      </c>
      <c r="C283" s="7">
        <v>45657</v>
      </c>
      <c r="D283" t="str">
        <f>PROPER([1]Hoja1!A276)</f>
        <v>Profra. Sofía Saldaña Nieto</v>
      </c>
      <c r="E283" t="str">
        <f>PROPER([1]Hoja1!B276)</f>
        <v xml:space="preserve">Preescolar </v>
      </c>
      <c r="F283" s="10" t="s">
        <v>37</v>
      </c>
      <c r="G283" s="4" t="s">
        <v>35</v>
      </c>
      <c r="H283" s="4" t="s">
        <v>36</v>
      </c>
      <c r="I283" s="5">
        <v>45663</v>
      </c>
      <c r="J283" s="5">
        <v>45657</v>
      </c>
    </row>
    <row r="284" spans="1:10" x14ac:dyDescent="0.25">
      <c r="A284" s="6">
        <v>2024</v>
      </c>
      <c r="B284" s="7">
        <v>45627</v>
      </c>
      <c r="C284" s="7">
        <v>45657</v>
      </c>
      <c r="D284" t="str">
        <f>PROPER([1]Hoja1!A277)</f>
        <v>Anastasia Limón Lara</v>
      </c>
      <c r="E284" t="str">
        <f>PROPER([1]Hoja1!B277)</f>
        <v xml:space="preserve">Preescolar </v>
      </c>
      <c r="F284" s="10" t="s">
        <v>37</v>
      </c>
      <c r="G284" s="4" t="s">
        <v>35</v>
      </c>
      <c r="H284" s="4" t="s">
        <v>36</v>
      </c>
      <c r="I284" s="5">
        <v>45663</v>
      </c>
      <c r="J284" s="5">
        <v>45657</v>
      </c>
    </row>
    <row r="285" spans="1:10" x14ac:dyDescent="0.25">
      <c r="A285" s="6">
        <v>2024</v>
      </c>
      <c r="B285" s="7">
        <v>45627</v>
      </c>
      <c r="C285" s="7">
        <v>45657</v>
      </c>
      <c r="D285" t="str">
        <f>PROPER([1]Hoja1!A278)</f>
        <v>Francisco Gabilondo Cri-Cri</v>
      </c>
      <c r="E285" t="str">
        <f>PROPER([1]Hoja1!B278)</f>
        <v xml:space="preserve">Preescolar </v>
      </c>
      <c r="F285" s="10" t="s">
        <v>37</v>
      </c>
      <c r="G285" s="4" t="s">
        <v>35</v>
      </c>
      <c r="H285" s="4" t="s">
        <v>36</v>
      </c>
      <c r="I285" s="5">
        <v>45663</v>
      </c>
      <c r="J285" s="5">
        <v>45657</v>
      </c>
    </row>
    <row r="286" spans="1:10" x14ac:dyDescent="0.25">
      <c r="A286" s="6">
        <v>2024</v>
      </c>
      <c r="B286" s="7">
        <v>45627</v>
      </c>
      <c r="C286" s="7">
        <v>45657</v>
      </c>
      <c r="D286" t="str">
        <f>PROPER([1]Hoja1!A279)</f>
        <v>María Marcos Cedillo</v>
      </c>
      <c r="E286" t="str">
        <f>PROPER([1]Hoja1!B279)</f>
        <v xml:space="preserve">Preescolar </v>
      </c>
      <c r="F286" s="10" t="s">
        <v>37</v>
      </c>
      <c r="G286" s="4" t="s">
        <v>35</v>
      </c>
      <c r="H286" s="4" t="s">
        <v>36</v>
      </c>
      <c r="I286" s="5">
        <v>45663</v>
      </c>
      <c r="J286" s="5">
        <v>45657</v>
      </c>
    </row>
    <row r="287" spans="1:10" x14ac:dyDescent="0.25">
      <c r="A287" s="6">
        <v>2024</v>
      </c>
      <c r="B287" s="7">
        <v>45627</v>
      </c>
      <c r="C287" s="7">
        <v>45657</v>
      </c>
      <c r="D287" t="str">
        <f>PROPER([1]Hoja1!A280)</f>
        <v>Alebrijes Pedro Linares</v>
      </c>
      <c r="E287" t="str">
        <f>PROPER([1]Hoja1!B280)</f>
        <v xml:space="preserve">Preescolar </v>
      </c>
      <c r="F287" s="10" t="s">
        <v>37</v>
      </c>
      <c r="G287" s="4" t="s">
        <v>35</v>
      </c>
      <c r="H287" s="4" t="s">
        <v>36</v>
      </c>
      <c r="I287" s="5">
        <v>45663</v>
      </c>
      <c r="J287" s="5">
        <v>45657</v>
      </c>
    </row>
    <row r="288" spans="1:10" x14ac:dyDescent="0.25">
      <c r="A288" s="6">
        <v>2024</v>
      </c>
      <c r="B288" s="7">
        <v>45627</v>
      </c>
      <c r="C288" s="7">
        <v>45657</v>
      </c>
      <c r="D288" t="str">
        <f>PROPER([1]Hoja1!A281)</f>
        <v>Instituto Motolinia Cerritense, A.C.</v>
      </c>
      <c r="E288" t="str">
        <f>PROPER([1]Hoja1!B281)</f>
        <v xml:space="preserve">Preescolar </v>
      </c>
      <c r="F288" s="10" t="s">
        <v>37</v>
      </c>
      <c r="G288" s="4" t="s">
        <v>35</v>
      </c>
      <c r="H288" s="4" t="s">
        <v>36</v>
      </c>
      <c r="I288" s="5">
        <v>45663</v>
      </c>
      <c r="J288" s="5">
        <v>45657</v>
      </c>
    </row>
    <row r="289" spans="1:10" x14ac:dyDescent="0.25">
      <c r="A289" s="6">
        <v>2024</v>
      </c>
      <c r="B289" s="7">
        <v>45627</v>
      </c>
      <c r="C289" s="7">
        <v>45657</v>
      </c>
      <c r="D289" t="str">
        <f>PROPER([1]Hoja1!A282)</f>
        <v>Gabriela Mistral</v>
      </c>
      <c r="E289" t="str">
        <f>PROPER([1]Hoja1!B282)</f>
        <v xml:space="preserve">Preescolar </v>
      </c>
      <c r="F289" s="10" t="s">
        <v>37</v>
      </c>
      <c r="G289" s="4" t="s">
        <v>35</v>
      </c>
      <c r="H289" s="4" t="s">
        <v>36</v>
      </c>
      <c r="I289" s="5">
        <v>45663</v>
      </c>
      <c r="J289" s="5">
        <v>45657</v>
      </c>
    </row>
    <row r="290" spans="1:10" x14ac:dyDescent="0.25">
      <c r="A290" s="6">
        <v>2024</v>
      </c>
      <c r="B290" s="7">
        <v>45627</v>
      </c>
      <c r="C290" s="7">
        <v>45657</v>
      </c>
      <c r="D290" t="str">
        <f>PROPER([1]Hoja1!A283)</f>
        <v>Espacio Infantil</v>
      </c>
      <c r="E290" t="str">
        <f>PROPER([1]Hoja1!B283)</f>
        <v xml:space="preserve">Preescolar </v>
      </c>
      <c r="F290" s="10" t="s">
        <v>37</v>
      </c>
      <c r="G290" s="4" t="s">
        <v>35</v>
      </c>
      <c r="H290" s="4" t="s">
        <v>36</v>
      </c>
      <c r="I290" s="5">
        <v>45663</v>
      </c>
      <c r="J290" s="5">
        <v>45657</v>
      </c>
    </row>
    <row r="291" spans="1:10" x14ac:dyDescent="0.25">
      <c r="A291" s="6">
        <v>2024</v>
      </c>
      <c r="B291" s="7">
        <v>45627</v>
      </c>
      <c r="C291" s="7">
        <v>45657</v>
      </c>
      <c r="D291" t="str">
        <f>PROPER([1]Hoja1!A284)</f>
        <v>Jaime Nuno</v>
      </c>
      <c r="E291" t="str">
        <f>PROPER([1]Hoja1!B284)</f>
        <v xml:space="preserve">Preescolar </v>
      </c>
      <c r="F291" s="10" t="s">
        <v>37</v>
      </c>
      <c r="G291" s="4" t="s">
        <v>35</v>
      </c>
      <c r="H291" s="4" t="s">
        <v>36</v>
      </c>
      <c r="I291" s="5">
        <v>45663</v>
      </c>
      <c r="J291" s="5">
        <v>45657</v>
      </c>
    </row>
    <row r="292" spans="1:10" x14ac:dyDescent="0.25">
      <c r="A292" s="6">
        <v>2024</v>
      </c>
      <c r="B292" s="7">
        <v>45627</v>
      </c>
      <c r="C292" s="7">
        <v>45657</v>
      </c>
      <c r="D292" t="str">
        <f>PROPER([1]Hoja1!A285)</f>
        <v>Del Parque De La Enseñanza, S.C.</v>
      </c>
      <c r="E292" t="str">
        <f>PROPER([1]Hoja1!B285)</f>
        <v xml:space="preserve">Preescolar </v>
      </c>
      <c r="F292" s="10" t="s">
        <v>37</v>
      </c>
      <c r="G292" s="4" t="s">
        <v>35</v>
      </c>
      <c r="H292" s="4" t="s">
        <v>36</v>
      </c>
      <c r="I292" s="5">
        <v>45663</v>
      </c>
      <c r="J292" s="5">
        <v>45657</v>
      </c>
    </row>
    <row r="293" spans="1:10" x14ac:dyDescent="0.25">
      <c r="A293" s="6">
        <v>2024</v>
      </c>
      <c r="B293" s="7">
        <v>45627</v>
      </c>
      <c r="C293" s="7">
        <v>45657</v>
      </c>
      <c r="D293" t="str">
        <f>PROPER([1]Hoja1!A286)</f>
        <v>José Rosas Moreno</v>
      </c>
      <c r="E293" t="str">
        <f>PROPER([1]Hoja1!B286)</f>
        <v xml:space="preserve">Preescolar </v>
      </c>
      <c r="F293" s="10" t="s">
        <v>37</v>
      </c>
      <c r="G293" s="4" t="s">
        <v>35</v>
      </c>
      <c r="H293" s="4" t="s">
        <v>36</v>
      </c>
      <c r="I293" s="5">
        <v>45663</v>
      </c>
      <c r="J293" s="5">
        <v>45657</v>
      </c>
    </row>
    <row r="294" spans="1:10" x14ac:dyDescent="0.25">
      <c r="A294" s="6">
        <v>2024</v>
      </c>
      <c r="B294" s="7">
        <v>45627</v>
      </c>
      <c r="C294" s="7">
        <v>45657</v>
      </c>
      <c r="D294" t="str">
        <f>PROPER([1]Hoja1!A287)</f>
        <v>Colegio Juan Bosco</v>
      </c>
      <c r="E294" t="str">
        <f>PROPER([1]Hoja1!B287)</f>
        <v xml:space="preserve">Preescolar </v>
      </c>
      <c r="F294" s="10" t="s">
        <v>37</v>
      </c>
      <c r="G294" s="4" t="s">
        <v>35</v>
      </c>
      <c r="H294" s="4" t="s">
        <v>36</v>
      </c>
      <c r="I294" s="5">
        <v>45663</v>
      </c>
      <c r="J294" s="5">
        <v>45657</v>
      </c>
    </row>
    <row r="295" spans="1:10" x14ac:dyDescent="0.25">
      <c r="A295" s="6">
        <v>2024</v>
      </c>
      <c r="B295" s="7">
        <v>45627</v>
      </c>
      <c r="C295" s="7">
        <v>45657</v>
      </c>
      <c r="D295" t="str">
        <f>PROPER([1]Hoja1!A288)</f>
        <v>Colegio Guillermo González Camarena</v>
      </c>
      <c r="E295" t="str">
        <f>PROPER([1]Hoja1!B288)</f>
        <v xml:space="preserve">Preescolar </v>
      </c>
      <c r="F295" s="10" t="s">
        <v>37</v>
      </c>
      <c r="G295" s="4" t="s">
        <v>35</v>
      </c>
      <c r="H295" s="4" t="s">
        <v>36</v>
      </c>
      <c r="I295" s="5">
        <v>45663</v>
      </c>
      <c r="J295" s="5">
        <v>45657</v>
      </c>
    </row>
    <row r="296" spans="1:10" x14ac:dyDescent="0.25">
      <c r="A296" s="6">
        <v>2024</v>
      </c>
      <c r="B296" s="7">
        <v>45627</v>
      </c>
      <c r="C296" s="7">
        <v>45657</v>
      </c>
      <c r="D296" t="str">
        <f>PROPER([1]Hoja1!A289)</f>
        <v>Colegio Juan De Oñate, A.C.</v>
      </c>
      <c r="E296" t="str">
        <f>PROPER([1]Hoja1!B289)</f>
        <v xml:space="preserve">Preescolar </v>
      </c>
      <c r="F296" s="10" t="s">
        <v>37</v>
      </c>
      <c r="G296" s="4" t="s">
        <v>35</v>
      </c>
      <c r="H296" s="4" t="s">
        <v>36</v>
      </c>
      <c r="I296" s="5">
        <v>45663</v>
      </c>
      <c r="J296" s="5">
        <v>45657</v>
      </c>
    </row>
    <row r="297" spans="1:10" x14ac:dyDescent="0.25">
      <c r="A297" s="6">
        <v>2024</v>
      </c>
      <c r="B297" s="7">
        <v>45627</v>
      </c>
      <c r="C297" s="7">
        <v>45657</v>
      </c>
      <c r="D297" t="str">
        <f>PROPER([1]Hoja1!A290)</f>
        <v>Anne Sullivan</v>
      </c>
      <c r="E297" t="str">
        <f>PROPER([1]Hoja1!B290)</f>
        <v xml:space="preserve">Preescolar </v>
      </c>
      <c r="F297" s="10" t="s">
        <v>37</v>
      </c>
      <c r="G297" s="4" t="s">
        <v>35</v>
      </c>
      <c r="H297" s="4" t="s">
        <v>36</v>
      </c>
      <c r="I297" s="5">
        <v>45663</v>
      </c>
      <c r="J297" s="5">
        <v>45657</v>
      </c>
    </row>
    <row r="298" spans="1:10" x14ac:dyDescent="0.25">
      <c r="A298" s="6">
        <v>2024</v>
      </c>
      <c r="B298" s="7">
        <v>45627</v>
      </c>
      <c r="C298" s="7">
        <v>45657</v>
      </c>
      <c r="D298" t="str">
        <f>PROPER([1]Hoja1!A291)</f>
        <v>Jean Piaget</v>
      </c>
      <c r="E298" t="str">
        <f>PROPER([1]Hoja1!B291)</f>
        <v xml:space="preserve">Preescolar </v>
      </c>
      <c r="F298" s="10" t="s">
        <v>37</v>
      </c>
      <c r="G298" s="4" t="s">
        <v>35</v>
      </c>
      <c r="H298" s="4" t="s">
        <v>36</v>
      </c>
      <c r="I298" s="5">
        <v>45663</v>
      </c>
      <c r="J298" s="5">
        <v>45657</v>
      </c>
    </row>
    <row r="299" spans="1:10" x14ac:dyDescent="0.25">
      <c r="A299" s="6">
        <v>2024</v>
      </c>
      <c r="B299" s="7">
        <v>45627</v>
      </c>
      <c r="C299" s="7">
        <v>45657</v>
      </c>
      <c r="D299" t="str">
        <f>PROPER([1]Hoja1!A292)</f>
        <v>Colegio Estefanía Castañeda</v>
      </c>
      <c r="E299" t="str">
        <f>PROPER([1]Hoja1!B292)</f>
        <v xml:space="preserve">Preescolar </v>
      </c>
      <c r="F299" s="10" t="s">
        <v>37</v>
      </c>
      <c r="G299" s="4" t="s">
        <v>35</v>
      </c>
      <c r="H299" s="4" t="s">
        <v>36</v>
      </c>
      <c r="I299" s="5">
        <v>45663</v>
      </c>
      <c r="J299" s="5">
        <v>45657</v>
      </c>
    </row>
    <row r="300" spans="1:10" x14ac:dyDescent="0.25">
      <c r="A300" s="6">
        <v>2024</v>
      </c>
      <c r="B300" s="7">
        <v>45627</v>
      </c>
      <c r="C300" s="7">
        <v>45657</v>
      </c>
      <c r="D300" t="str">
        <f>PROPER([1]Hoja1!A293)</f>
        <v>Irene Joliot Curie</v>
      </c>
      <c r="E300" t="str">
        <f>PROPER([1]Hoja1!B293)</f>
        <v xml:space="preserve">Preescolar </v>
      </c>
      <c r="F300" s="10" t="s">
        <v>37</v>
      </c>
      <c r="G300" s="4" t="s">
        <v>35</v>
      </c>
      <c r="H300" s="4" t="s">
        <v>36</v>
      </c>
      <c r="I300" s="5">
        <v>45663</v>
      </c>
      <c r="J300" s="5">
        <v>45657</v>
      </c>
    </row>
    <row r="301" spans="1:10" x14ac:dyDescent="0.25">
      <c r="A301" s="6">
        <v>2024</v>
      </c>
      <c r="B301" s="7">
        <v>45627</v>
      </c>
      <c r="C301" s="7">
        <v>45657</v>
      </c>
      <c r="D301" t="str">
        <f>PROPER([1]Hoja1!A294)</f>
        <v>Montreal Instituto Pedagógico</v>
      </c>
      <c r="E301" t="str">
        <f>PROPER([1]Hoja1!B294)</f>
        <v>Primaria</v>
      </c>
      <c r="F301" s="10" t="s">
        <v>37</v>
      </c>
      <c r="G301" s="4" t="s">
        <v>35</v>
      </c>
      <c r="H301" s="4" t="s">
        <v>36</v>
      </c>
      <c r="I301" s="5">
        <v>45663</v>
      </c>
      <c r="J301" s="5">
        <v>45657</v>
      </c>
    </row>
    <row r="302" spans="1:10" x14ac:dyDescent="0.25">
      <c r="A302" s="6">
        <v>2024</v>
      </c>
      <c r="B302" s="7">
        <v>45627</v>
      </c>
      <c r="C302" s="7">
        <v>45657</v>
      </c>
      <c r="D302" t="str">
        <f>PROPER([1]Hoja1!A295)</f>
        <v>Lic. Antonio Díaz Soto Y Gama</v>
      </c>
      <c r="E302" t="str">
        <f>PROPER([1]Hoja1!B295)</f>
        <v>Primaria</v>
      </c>
      <c r="F302" s="10" t="s">
        <v>37</v>
      </c>
      <c r="G302" s="4" t="s">
        <v>35</v>
      </c>
      <c r="H302" s="4" t="s">
        <v>36</v>
      </c>
      <c r="I302" s="5">
        <v>45663</v>
      </c>
      <c r="J302" s="5">
        <v>45657</v>
      </c>
    </row>
    <row r="303" spans="1:10" x14ac:dyDescent="0.25">
      <c r="A303" s="6">
        <v>2024</v>
      </c>
      <c r="B303" s="7">
        <v>45627</v>
      </c>
      <c r="C303" s="7">
        <v>45657</v>
      </c>
      <c r="D303" t="str">
        <f>PROPER([1]Hoja1!A296)</f>
        <v>Lic. Antonio Díaz Soto Y Gama</v>
      </c>
      <c r="E303" t="str">
        <f>PROPER([1]Hoja1!B296)</f>
        <v>Primaria</v>
      </c>
      <c r="F303" s="10" t="s">
        <v>37</v>
      </c>
      <c r="G303" s="4" t="s">
        <v>35</v>
      </c>
      <c r="H303" s="4" t="s">
        <v>36</v>
      </c>
      <c r="I303" s="5">
        <v>45663</v>
      </c>
      <c r="J303" s="5">
        <v>45657</v>
      </c>
    </row>
    <row r="304" spans="1:10" x14ac:dyDescent="0.25">
      <c r="A304" s="6">
        <v>2024</v>
      </c>
      <c r="B304" s="7">
        <v>45627</v>
      </c>
      <c r="C304" s="7">
        <v>45657</v>
      </c>
      <c r="D304" t="str">
        <f>PROPER([1]Hoja1!A297)</f>
        <v>Julián De Los Reyes</v>
      </c>
      <c r="E304" t="str">
        <f>PROPER([1]Hoja1!B297)</f>
        <v>Primaria</v>
      </c>
      <c r="F304" s="10" t="s">
        <v>37</v>
      </c>
      <c r="G304" s="4" t="s">
        <v>35</v>
      </c>
      <c r="H304" s="4" t="s">
        <v>36</v>
      </c>
      <c r="I304" s="5">
        <v>45663</v>
      </c>
      <c r="J304" s="5">
        <v>45657</v>
      </c>
    </row>
    <row r="305" spans="1:10" x14ac:dyDescent="0.25">
      <c r="A305" s="6">
        <v>2024</v>
      </c>
      <c r="B305" s="7">
        <v>45627</v>
      </c>
      <c r="C305" s="7">
        <v>45657</v>
      </c>
      <c r="D305" t="str">
        <f>PROPER([1]Hoja1!A298)</f>
        <v>José Ma. Morelos Y Pavón</v>
      </c>
      <c r="E305" t="str">
        <f>PROPER([1]Hoja1!B298)</f>
        <v>Primaria</v>
      </c>
      <c r="F305" s="10" t="s">
        <v>37</v>
      </c>
      <c r="G305" s="4" t="s">
        <v>35</v>
      </c>
      <c r="H305" s="4" t="s">
        <v>36</v>
      </c>
      <c r="I305" s="5">
        <v>45663</v>
      </c>
      <c r="J305" s="5">
        <v>45657</v>
      </c>
    </row>
    <row r="306" spans="1:10" x14ac:dyDescent="0.25">
      <c r="A306" s="6">
        <v>2024</v>
      </c>
      <c r="B306" s="7">
        <v>45627</v>
      </c>
      <c r="C306" s="7">
        <v>45657</v>
      </c>
      <c r="D306" t="str">
        <f>PROPER([1]Hoja1!A299)</f>
        <v>J. Antonio Ponce</v>
      </c>
      <c r="E306" t="str">
        <f>PROPER([1]Hoja1!B299)</f>
        <v>Primaria</v>
      </c>
      <c r="F306" s="10" t="s">
        <v>37</v>
      </c>
      <c r="G306" s="4" t="s">
        <v>35</v>
      </c>
      <c r="H306" s="4" t="s">
        <v>36</v>
      </c>
      <c r="I306" s="5">
        <v>45663</v>
      </c>
      <c r="J306" s="5">
        <v>45657</v>
      </c>
    </row>
    <row r="307" spans="1:10" x14ac:dyDescent="0.25">
      <c r="A307" s="6">
        <v>2024</v>
      </c>
      <c r="B307" s="7">
        <v>45627</v>
      </c>
      <c r="C307" s="7">
        <v>45657</v>
      </c>
      <c r="D307" t="str">
        <f>PROPER([1]Hoja1!A300)</f>
        <v>Francisco I. Madero</v>
      </c>
      <c r="E307" t="str">
        <f>PROPER([1]Hoja1!B300)</f>
        <v>Primaria</v>
      </c>
      <c r="F307" s="10" t="s">
        <v>37</v>
      </c>
      <c r="G307" s="4" t="s">
        <v>35</v>
      </c>
      <c r="H307" s="4" t="s">
        <v>36</v>
      </c>
      <c r="I307" s="5">
        <v>45663</v>
      </c>
      <c r="J307" s="5">
        <v>45657</v>
      </c>
    </row>
    <row r="308" spans="1:10" x14ac:dyDescent="0.25">
      <c r="A308" s="6">
        <v>2024</v>
      </c>
      <c r="B308" s="7">
        <v>45627</v>
      </c>
      <c r="C308" s="7">
        <v>45657</v>
      </c>
      <c r="D308" t="str">
        <f>PROPER([1]Hoja1!A301)</f>
        <v>El Mundo Einstein</v>
      </c>
      <c r="E308" t="str">
        <f>PROPER([1]Hoja1!B301)</f>
        <v>Primaria</v>
      </c>
      <c r="F308" s="10" t="s">
        <v>37</v>
      </c>
      <c r="G308" s="4" t="s">
        <v>35</v>
      </c>
      <c r="H308" s="4" t="s">
        <v>36</v>
      </c>
      <c r="I308" s="5">
        <v>45663</v>
      </c>
      <c r="J308" s="5">
        <v>45657</v>
      </c>
    </row>
    <row r="309" spans="1:10" x14ac:dyDescent="0.25">
      <c r="A309" s="6">
        <v>2024</v>
      </c>
      <c r="B309" s="7">
        <v>45627</v>
      </c>
      <c r="C309" s="7">
        <v>45657</v>
      </c>
      <c r="D309" t="str">
        <f>PROPER([1]Hoja1!A302)</f>
        <v>Educarte</v>
      </c>
      <c r="E309" t="str">
        <f>PROPER([1]Hoja1!B302)</f>
        <v>Primaria</v>
      </c>
      <c r="F309" s="10" t="s">
        <v>37</v>
      </c>
      <c r="G309" s="4" t="s">
        <v>35</v>
      </c>
      <c r="H309" s="4" t="s">
        <v>36</v>
      </c>
      <c r="I309" s="5">
        <v>45663</v>
      </c>
      <c r="J309" s="5">
        <v>45657</v>
      </c>
    </row>
    <row r="310" spans="1:10" x14ac:dyDescent="0.25">
      <c r="A310" s="6">
        <v>2024</v>
      </c>
      <c r="B310" s="7">
        <v>45627</v>
      </c>
      <c r="C310" s="7">
        <v>45657</v>
      </c>
      <c r="D310" t="str">
        <f>PROPER([1]Hoja1!A303)</f>
        <v>Colegio Pedagógico Libertad</v>
      </c>
      <c r="E310" t="str">
        <f>PROPER([1]Hoja1!B303)</f>
        <v>Primaria</v>
      </c>
      <c r="F310" s="10" t="s">
        <v>37</v>
      </c>
      <c r="G310" s="4" t="s">
        <v>35</v>
      </c>
      <c r="H310" s="4" t="s">
        <v>36</v>
      </c>
      <c r="I310" s="5">
        <v>45663</v>
      </c>
      <c r="J310" s="5">
        <v>45657</v>
      </c>
    </row>
    <row r="311" spans="1:10" x14ac:dyDescent="0.25">
      <c r="A311" s="6">
        <v>2024</v>
      </c>
      <c r="B311" s="7">
        <v>45627</v>
      </c>
      <c r="C311" s="7">
        <v>45657</v>
      </c>
      <c r="D311" t="str">
        <f>PROPER([1]Hoja1!A304)</f>
        <v>Colegio Mahatma Gandhi De San Luis</v>
      </c>
      <c r="E311" t="str">
        <f>PROPER([1]Hoja1!B304)</f>
        <v>Primaria</v>
      </c>
      <c r="F311" s="10" t="s">
        <v>37</v>
      </c>
      <c r="G311" s="4" t="s">
        <v>35</v>
      </c>
      <c r="H311" s="4" t="s">
        <v>36</v>
      </c>
      <c r="I311" s="5">
        <v>45663</v>
      </c>
      <c r="J311" s="5">
        <v>45657</v>
      </c>
    </row>
    <row r="312" spans="1:10" x14ac:dyDescent="0.25">
      <c r="A312" s="6">
        <v>2024</v>
      </c>
      <c r="B312" s="7">
        <v>45627</v>
      </c>
      <c r="C312" s="7">
        <v>45657</v>
      </c>
      <c r="D312" t="str">
        <f>PROPER([1]Hoja1!A305)</f>
        <v>Colegio Karol Wojtyla</v>
      </c>
      <c r="E312" t="str">
        <f>PROPER([1]Hoja1!B305)</f>
        <v>Primaria</v>
      </c>
      <c r="F312" s="10" t="s">
        <v>37</v>
      </c>
      <c r="G312" s="4" t="s">
        <v>35</v>
      </c>
      <c r="H312" s="4" t="s">
        <v>36</v>
      </c>
      <c r="I312" s="5">
        <v>45663</v>
      </c>
      <c r="J312" s="5">
        <v>45657</v>
      </c>
    </row>
    <row r="313" spans="1:10" x14ac:dyDescent="0.25">
      <c r="A313" s="6">
        <v>2024</v>
      </c>
      <c r="B313" s="7">
        <v>45627</v>
      </c>
      <c r="C313" s="7">
        <v>45657</v>
      </c>
      <c r="D313" t="str">
        <f>PROPER([1]Hoja1!A306)</f>
        <v>Angelita Martínez</v>
      </c>
      <c r="E313" t="str">
        <f>PROPER([1]Hoja1!B306)</f>
        <v>Primaria</v>
      </c>
      <c r="F313" s="10" t="s">
        <v>37</v>
      </c>
      <c r="G313" s="4" t="s">
        <v>35</v>
      </c>
      <c r="H313" s="4" t="s">
        <v>36</v>
      </c>
      <c r="I313" s="5">
        <v>45663</v>
      </c>
      <c r="J313" s="5">
        <v>45657</v>
      </c>
    </row>
    <row r="314" spans="1:10" x14ac:dyDescent="0.25">
      <c r="A314" s="6">
        <v>2024</v>
      </c>
      <c r="B314" s="7">
        <v>45627</v>
      </c>
      <c r="C314" s="7">
        <v>45657</v>
      </c>
      <c r="D314" t="str">
        <f>PROPER([1]Hoja1!A307)</f>
        <v>Miguel Hidalgo</v>
      </c>
      <c r="E314" t="str">
        <f>PROPER([1]Hoja1!B307)</f>
        <v>Primaria</v>
      </c>
      <c r="F314" s="10" t="s">
        <v>37</v>
      </c>
      <c r="G314" s="4" t="s">
        <v>35</v>
      </c>
      <c r="H314" s="4" t="s">
        <v>36</v>
      </c>
      <c r="I314" s="5">
        <v>45663</v>
      </c>
      <c r="J314" s="5">
        <v>45657</v>
      </c>
    </row>
    <row r="315" spans="1:10" x14ac:dyDescent="0.25">
      <c r="A315" s="6">
        <v>2024</v>
      </c>
      <c r="B315" s="7">
        <v>45627</v>
      </c>
      <c r="C315" s="7">
        <v>45657</v>
      </c>
      <c r="D315" t="str">
        <f>PROPER([1]Hoja1!A308)</f>
        <v>Instituto Pedagógico San Rafael</v>
      </c>
      <c r="E315" t="str">
        <f>PROPER([1]Hoja1!B308)</f>
        <v>Primaria</v>
      </c>
      <c r="F315" s="10" t="s">
        <v>37</v>
      </c>
      <c r="G315" s="4" t="s">
        <v>35</v>
      </c>
      <c r="H315" s="4" t="s">
        <v>36</v>
      </c>
      <c r="I315" s="5">
        <v>45663</v>
      </c>
      <c r="J315" s="5">
        <v>45657</v>
      </c>
    </row>
    <row r="316" spans="1:10" x14ac:dyDescent="0.25">
      <c r="A316" s="6">
        <v>2024</v>
      </c>
      <c r="B316" s="7">
        <v>45627</v>
      </c>
      <c r="C316" s="7">
        <v>45657</v>
      </c>
      <c r="D316" t="str">
        <f>PROPER([1]Hoja1!A309)</f>
        <v>Aurelio Manrique</v>
      </c>
      <c r="E316" t="str">
        <f>PROPER([1]Hoja1!B309)</f>
        <v>Primaria</v>
      </c>
      <c r="F316" s="10" t="s">
        <v>37</v>
      </c>
      <c r="G316" s="4" t="s">
        <v>35</v>
      </c>
      <c r="H316" s="4" t="s">
        <v>36</v>
      </c>
      <c r="I316" s="5">
        <v>45663</v>
      </c>
      <c r="J316" s="5">
        <v>45657</v>
      </c>
    </row>
    <row r="317" spans="1:10" x14ac:dyDescent="0.25">
      <c r="A317" s="6">
        <v>2024</v>
      </c>
      <c r="B317" s="7">
        <v>45627</v>
      </c>
      <c r="C317" s="7">
        <v>45657</v>
      </c>
      <c r="D317" t="str">
        <f>PROPER([1]Hoja1!A310)</f>
        <v>Aurelio Manrique</v>
      </c>
      <c r="E317" t="str">
        <f>PROPER([1]Hoja1!B310)</f>
        <v>Primaria</v>
      </c>
      <c r="F317" s="10" t="s">
        <v>37</v>
      </c>
      <c r="G317" s="4" t="s">
        <v>35</v>
      </c>
      <c r="H317" s="4" t="s">
        <v>36</v>
      </c>
      <c r="I317" s="5">
        <v>45663</v>
      </c>
      <c r="J317" s="5">
        <v>45657</v>
      </c>
    </row>
    <row r="318" spans="1:10" x14ac:dyDescent="0.25">
      <c r="A318" s="6">
        <v>2024</v>
      </c>
      <c r="B318" s="7">
        <v>45627</v>
      </c>
      <c r="C318" s="7">
        <v>45657</v>
      </c>
      <c r="D318" t="str">
        <f>PROPER([1]Hoja1!A311)</f>
        <v>Aquiles Serdán</v>
      </c>
      <c r="E318" t="str">
        <f>PROPER([1]Hoja1!B311)</f>
        <v>Primaria</v>
      </c>
      <c r="F318" s="10" t="s">
        <v>37</v>
      </c>
      <c r="G318" s="4" t="s">
        <v>35</v>
      </c>
      <c r="H318" s="4" t="s">
        <v>36</v>
      </c>
      <c r="I318" s="5">
        <v>45663</v>
      </c>
      <c r="J318" s="5">
        <v>45657</v>
      </c>
    </row>
    <row r="319" spans="1:10" x14ac:dyDescent="0.25">
      <c r="A319" s="6">
        <v>2024</v>
      </c>
      <c r="B319" s="7">
        <v>45627</v>
      </c>
      <c r="C319" s="7">
        <v>45657</v>
      </c>
      <c r="D319" t="str">
        <f>PROPER([1]Hoja1!A312)</f>
        <v>Anne Sullivan</v>
      </c>
      <c r="E319" t="str">
        <f>PROPER([1]Hoja1!B312)</f>
        <v>Primaria</v>
      </c>
      <c r="F319" s="10" t="s">
        <v>37</v>
      </c>
      <c r="G319" s="4" t="s">
        <v>35</v>
      </c>
      <c r="H319" s="4" t="s">
        <v>36</v>
      </c>
      <c r="I319" s="5">
        <v>45663</v>
      </c>
      <c r="J319" s="5">
        <v>45657</v>
      </c>
    </row>
    <row r="320" spans="1:10" x14ac:dyDescent="0.25">
      <c r="A320" s="6">
        <v>2024</v>
      </c>
      <c r="B320" s="7">
        <v>45627</v>
      </c>
      <c r="C320" s="7">
        <v>45657</v>
      </c>
      <c r="D320" t="str">
        <f>PROPER([1]Hoja1!A313)</f>
        <v>Tomasa Estévez</v>
      </c>
      <c r="E320" t="str">
        <f>PROPER([1]Hoja1!B313)</f>
        <v>Primaria</v>
      </c>
      <c r="F320" s="10" t="s">
        <v>37</v>
      </c>
      <c r="G320" s="4" t="s">
        <v>35</v>
      </c>
      <c r="H320" s="4" t="s">
        <v>36</v>
      </c>
      <c r="I320" s="5">
        <v>45663</v>
      </c>
      <c r="J320" s="5">
        <v>45657</v>
      </c>
    </row>
    <row r="321" spans="1:10" x14ac:dyDescent="0.25">
      <c r="A321" s="6">
        <v>2024</v>
      </c>
      <c r="B321" s="7">
        <v>45627</v>
      </c>
      <c r="C321" s="7">
        <v>45657</v>
      </c>
      <c r="D321" t="str">
        <f>PROPER([1]Hoja1!A314)</f>
        <v>Margarita Maza De Juárez</v>
      </c>
      <c r="E321" t="str">
        <f>PROPER([1]Hoja1!B314)</f>
        <v>Primaria</v>
      </c>
      <c r="F321" s="10" t="s">
        <v>37</v>
      </c>
      <c r="G321" s="4" t="s">
        <v>35</v>
      </c>
      <c r="H321" s="4" t="s">
        <v>36</v>
      </c>
      <c r="I321" s="5">
        <v>45663</v>
      </c>
      <c r="J321" s="5">
        <v>45657</v>
      </c>
    </row>
    <row r="322" spans="1:10" x14ac:dyDescent="0.25">
      <c r="A322" s="6">
        <v>2024</v>
      </c>
      <c r="B322" s="7">
        <v>45627</v>
      </c>
      <c r="C322" s="7">
        <v>45657</v>
      </c>
      <c r="D322" t="str">
        <f>PROPER([1]Hoja1!A315)</f>
        <v>Margarita Maza De Juárez</v>
      </c>
      <c r="E322" t="str">
        <f>PROPER([1]Hoja1!B315)</f>
        <v>Primaria</v>
      </c>
      <c r="F322" s="10" t="s">
        <v>37</v>
      </c>
      <c r="G322" s="4" t="s">
        <v>35</v>
      </c>
      <c r="H322" s="4" t="s">
        <v>36</v>
      </c>
      <c r="I322" s="5">
        <v>45663</v>
      </c>
      <c r="J322" s="5">
        <v>45657</v>
      </c>
    </row>
    <row r="323" spans="1:10" x14ac:dyDescent="0.25">
      <c r="A323" s="6">
        <v>2024</v>
      </c>
      <c r="B323" s="7">
        <v>45627</v>
      </c>
      <c r="C323" s="7">
        <v>45657</v>
      </c>
      <c r="D323" t="str">
        <f>PROPER([1]Hoja1!A316)</f>
        <v>Instituto Howard Gardner Tangamanga</v>
      </c>
      <c r="E323" t="str">
        <f>PROPER([1]Hoja1!B316)</f>
        <v>Primaria</v>
      </c>
      <c r="F323" s="10" t="s">
        <v>37</v>
      </c>
      <c r="G323" s="4" t="s">
        <v>35</v>
      </c>
      <c r="H323" s="4" t="s">
        <v>36</v>
      </c>
      <c r="I323" s="5">
        <v>45663</v>
      </c>
      <c r="J323" s="5">
        <v>45657</v>
      </c>
    </row>
    <row r="324" spans="1:10" x14ac:dyDescent="0.25">
      <c r="A324" s="6">
        <v>2024</v>
      </c>
      <c r="B324" s="7">
        <v>45627</v>
      </c>
      <c r="C324" s="7">
        <v>45657</v>
      </c>
      <c r="D324" t="str">
        <f>PROPER([1]Hoja1!A317)</f>
        <v>Instituto Anglo Hispano</v>
      </c>
      <c r="E324" t="str">
        <f>PROPER([1]Hoja1!B317)</f>
        <v>Primaria</v>
      </c>
      <c r="F324" s="10" t="s">
        <v>37</v>
      </c>
      <c r="G324" s="4" t="s">
        <v>35</v>
      </c>
      <c r="H324" s="4" t="s">
        <v>36</v>
      </c>
      <c r="I324" s="5">
        <v>45663</v>
      </c>
      <c r="J324" s="5">
        <v>45657</v>
      </c>
    </row>
    <row r="325" spans="1:10" x14ac:dyDescent="0.25">
      <c r="A325" s="6">
        <v>2024</v>
      </c>
      <c r="B325" s="7">
        <v>45627</v>
      </c>
      <c r="C325" s="7">
        <v>45657</v>
      </c>
      <c r="D325" t="str">
        <f>PROPER([1]Hoja1!A318)</f>
        <v>Horizontes Instituto Montessori</v>
      </c>
      <c r="E325" t="str">
        <f>PROPER([1]Hoja1!B318)</f>
        <v>Primaria</v>
      </c>
      <c r="F325" s="10" t="s">
        <v>37</v>
      </c>
      <c r="G325" s="4" t="s">
        <v>35</v>
      </c>
      <c r="H325" s="4" t="s">
        <v>36</v>
      </c>
      <c r="I325" s="5">
        <v>45663</v>
      </c>
      <c r="J325" s="5">
        <v>45657</v>
      </c>
    </row>
    <row r="326" spans="1:10" x14ac:dyDescent="0.25">
      <c r="A326" s="6">
        <v>2024</v>
      </c>
      <c r="B326" s="7">
        <v>45627</v>
      </c>
      <c r="C326" s="7">
        <v>45657</v>
      </c>
      <c r="D326" t="str">
        <f>PROPER([1]Hoja1!A319)</f>
        <v>Heroínas Mexicanas</v>
      </c>
      <c r="E326" t="str">
        <f>PROPER([1]Hoja1!B319)</f>
        <v>Primaria</v>
      </c>
      <c r="F326" s="10" t="s">
        <v>37</v>
      </c>
      <c r="G326" s="4" t="s">
        <v>35</v>
      </c>
      <c r="H326" s="4" t="s">
        <v>36</v>
      </c>
      <c r="I326" s="5">
        <v>45663</v>
      </c>
      <c r="J326" s="5">
        <v>45657</v>
      </c>
    </row>
    <row r="327" spans="1:10" x14ac:dyDescent="0.25">
      <c r="A327" s="6">
        <v>2024</v>
      </c>
      <c r="B327" s="7">
        <v>45627</v>
      </c>
      <c r="C327" s="7">
        <v>45657</v>
      </c>
      <c r="D327" t="str">
        <f>PROPER([1]Hoja1!A320)</f>
        <v>Heroínas Mexicanas</v>
      </c>
      <c r="E327" t="str">
        <f>PROPER([1]Hoja1!B320)</f>
        <v>Primaria</v>
      </c>
      <c r="F327" s="10" t="s">
        <v>37</v>
      </c>
      <c r="G327" s="4" t="s">
        <v>35</v>
      </c>
      <c r="H327" s="4" t="s">
        <v>36</v>
      </c>
      <c r="I327" s="5">
        <v>45663</v>
      </c>
      <c r="J327" s="5">
        <v>45657</v>
      </c>
    </row>
    <row r="328" spans="1:10" x14ac:dyDescent="0.25">
      <c r="A328" s="6">
        <v>2024</v>
      </c>
      <c r="B328" s="7">
        <v>45627</v>
      </c>
      <c r="C328" s="7">
        <v>45657</v>
      </c>
      <c r="D328" t="str">
        <f>PROPER([1]Hoja1!A321)</f>
        <v>Gabriela Mistral</v>
      </c>
      <c r="E328" t="str">
        <f>PROPER([1]Hoja1!B321)</f>
        <v>Primaria</v>
      </c>
      <c r="F328" s="10" t="s">
        <v>37</v>
      </c>
      <c r="G328" s="4" t="s">
        <v>35</v>
      </c>
      <c r="H328" s="4" t="s">
        <v>36</v>
      </c>
      <c r="I328" s="5">
        <v>45663</v>
      </c>
      <c r="J328" s="5">
        <v>45657</v>
      </c>
    </row>
    <row r="329" spans="1:10" x14ac:dyDescent="0.25">
      <c r="A329" s="6">
        <v>2024</v>
      </c>
      <c r="B329" s="7">
        <v>45627</v>
      </c>
      <c r="C329" s="7">
        <v>45657</v>
      </c>
      <c r="D329" t="str">
        <f>PROPER([1]Hoja1!A322)</f>
        <v>David G. Berlanga</v>
      </c>
      <c r="E329" t="str">
        <f>PROPER([1]Hoja1!B322)</f>
        <v>Primaria</v>
      </c>
      <c r="F329" s="10" t="s">
        <v>37</v>
      </c>
      <c r="G329" s="4" t="s">
        <v>35</v>
      </c>
      <c r="H329" s="4" t="s">
        <v>36</v>
      </c>
      <c r="I329" s="5">
        <v>45663</v>
      </c>
      <c r="J329" s="5">
        <v>45657</v>
      </c>
    </row>
    <row r="330" spans="1:10" x14ac:dyDescent="0.25">
      <c r="A330" s="6">
        <v>2024</v>
      </c>
      <c r="B330" s="7">
        <v>45627</v>
      </c>
      <c r="C330" s="7">
        <v>45657</v>
      </c>
      <c r="D330" t="str">
        <f>PROPER([1]Hoja1!A323)</f>
        <v>Amador Villalobos</v>
      </c>
      <c r="E330" t="str">
        <f>PROPER([1]Hoja1!B323)</f>
        <v>Primaria</v>
      </c>
      <c r="F330" s="10" t="s">
        <v>37</v>
      </c>
      <c r="G330" s="4" t="s">
        <v>35</v>
      </c>
      <c r="H330" s="4" t="s">
        <v>36</v>
      </c>
      <c r="I330" s="5">
        <v>45663</v>
      </c>
      <c r="J330" s="5">
        <v>45657</v>
      </c>
    </row>
    <row r="331" spans="1:10" x14ac:dyDescent="0.25">
      <c r="A331" s="6">
        <v>2024</v>
      </c>
      <c r="B331" s="7">
        <v>45627</v>
      </c>
      <c r="C331" s="7">
        <v>45657</v>
      </c>
      <c r="D331" t="str">
        <f>PROPER([1]Hoja1!A324)</f>
        <v>Sebastián Contreras García</v>
      </c>
      <c r="E331" t="str">
        <f>PROPER([1]Hoja1!B324)</f>
        <v>Primaria</v>
      </c>
      <c r="F331" s="10" t="s">
        <v>37</v>
      </c>
      <c r="G331" s="4" t="s">
        <v>35</v>
      </c>
      <c r="H331" s="4" t="s">
        <v>36</v>
      </c>
      <c r="I331" s="5">
        <v>45663</v>
      </c>
      <c r="J331" s="5">
        <v>45657</v>
      </c>
    </row>
    <row r="332" spans="1:10" x14ac:dyDescent="0.25">
      <c r="A332" s="6">
        <v>2024</v>
      </c>
      <c r="B332" s="7">
        <v>45627</v>
      </c>
      <c r="C332" s="7">
        <v>45657</v>
      </c>
      <c r="D332" t="str">
        <f>PROPER([1]Hoja1!A325)</f>
        <v>Profra. Justa Ledesma</v>
      </c>
      <c r="E332" t="str">
        <f>PROPER([1]Hoja1!B325)</f>
        <v>Primaria</v>
      </c>
      <c r="F332" s="10" t="s">
        <v>37</v>
      </c>
      <c r="G332" s="4" t="s">
        <v>35</v>
      </c>
      <c r="H332" s="4" t="s">
        <v>36</v>
      </c>
      <c r="I332" s="5">
        <v>45663</v>
      </c>
      <c r="J332" s="5">
        <v>45657</v>
      </c>
    </row>
    <row r="333" spans="1:10" x14ac:dyDescent="0.25">
      <c r="A333" s="6">
        <v>2024</v>
      </c>
      <c r="B333" s="7">
        <v>45627</v>
      </c>
      <c r="C333" s="7">
        <v>45657</v>
      </c>
      <c r="D333" t="str">
        <f>PROPER([1]Hoja1!A326)</f>
        <v>Profra. Dolores Reyes Velázquez</v>
      </c>
      <c r="E333" t="str">
        <f>PROPER([1]Hoja1!B326)</f>
        <v>Primaria</v>
      </c>
      <c r="F333" s="10" t="s">
        <v>37</v>
      </c>
      <c r="G333" s="4" t="s">
        <v>35</v>
      </c>
      <c r="H333" s="4" t="s">
        <v>36</v>
      </c>
      <c r="I333" s="5">
        <v>45663</v>
      </c>
      <c r="J333" s="5">
        <v>45657</v>
      </c>
    </row>
    <row r="334" spans="1:10" x14ac:dyDescent="0.25">
      <c r="A334" s="6">
        <v>2024</v>
      </c>
      <c r="B334" s="7">
        <v>45627</v>
      </c>
      <c r="C334" s="7">
        <v>45657</v>
      </c>
      <c r="D334" t="str">
        <f>PROPER([1]Hoja1!A327)</f>
        <v>Ponciano Arriaga Núm. 2</v>
      </c>
      <c r="E334" t="str">
        <f>PROPER([1]Hoja1!B327)</f>
        <v>Primaria</v>
      </c>
      <c r="F334" s="10" t="s">
        <v>37</v>
      </c>
      <c r="G334" s="4" t="s">
        <v>35</v>
      </c>
      <c r="H334" s="4" t="s">
        <v>36</v>
      </c>
      <c r="I334" s="5">
        <v>45663</v>
      </c>
      <c r="J334" s="5">
        <v>45657</v>
      </c>
    </row>
    <row r="335" spans="1:10" x14ac:dyDescent="0.25">
      <c r="A335" s="6">
        <v>2024</v>
      </c>
      <c r="B335" s="7">
        <v>45627</v>
      </c>
      <c r="C335" s="7">
        <v>45657</v>
      </c>
      <c r="D335" t="str">
        <f>PROPER([1]Hoja1!A328)</f>
        <v>Ponciano Arriaga</v>
      </c>
      <c r="E335" t="str">
        <f>PROPER([1]Hoja1!B328)</f>
        <v>Primaria</v>
      </c>
      <c r="F335" s="10" t="s">
        <v>37</v>
      </c>
      <c r="G335" s="4" t="s">
        <v>35</v>
      </c>
      <c r="H335" s="4" t="s">
        <v>36</v>
      </c>
      <c r="I335" s="5">
        <v>45663</v>
      </c>
      <c r="J335" s="5">
        <v>45657</v>
      </c>
    </row>
    <row r="336" spans="1:10" x14ac:dyDescent="0.25">
      <c r="A336" s="6">
        <v>2024</v>
      </c>
      <c r="B336" s="7">
        <v>45627</v>
      </c>
      <c r="C336" s="7">
        <v>45657</v>
      </c>
      <c r="D336" t="str">
        <f>PROPER([1]Hoja1!A329)</f>
        <v>Juan Jacobo Rousseau</v>
      </c>
      <c r="E336" t="str">
        <f>PROPER([1]Hoja1!B329)</f>
        <v>Primaria</v>
      </c>
      <c r="F336" s="10" t="s">
        <v>37</v>
      </c>
      <c r="G336" s="4" t="s">
        <v>35</v>
      </c>
      <c r="H336" s="4" t="s">
        <v>36</v>
      </c>
      <c r="I336" s="5">
        <v>45663</v>
      </c>
      <c r="J336" s="5">
        <v>45657</v>
      </c>
    </row>
    <row r="337" spans="1:10" x14ac:dyDescent="0.25">
      <c r="A337" s="6">
        <v>2024</v>
      </c>
      <c r="B337" s="7">
        <v>45627</v>
      </c>
      <c r="C337" s="7">
        <v>45657</v>
      </c>
      <c r="D337" t="str">
        <f>PROPER([1]Hoja1!A330)</f>
        <v>Formación Creactiva</v>
      </c>
      <c r="E337" t="str">
        <f>PROPER([1]Hoja1!B330)</f>
        <v>Primaria</v>
      </c>
      <c r="F337" s="10" t="s">
        <v>37</v>
      </c>
      <c r="G337" s="4" t="s">
        <v>35</v>
      </c>
      <c r="H337" s="4" t="s">
        <v>36</v>
      </c>
      <c r="I337" s="5">
        <v>45663</v>
      </c>
      <c r="J337" s="5">
        <v>45657</v>
      </c>
    </row>
    <row r="338" spans="1:10" x14ac:dyDescent="0.25">
      <c r="A338" s="6">
        <v>2024</v>
      </c>
      <c r="B338" s="7">
        <v>45627</v>
      </c>
      <c r="C338" s="7">
        <v>45657</v>
      </c>
      <c r="D338" t="str">
        <f>PROPER([1]Hoja1!A331)</f>
        <v>Crescita Montessori</v>
      </c>
      <c r="E338" t="str">
        <f>PROPER([1]Hoja1!B331)</f>
        <v>Primaria</v>
      </c>
      <c r="F338" s="10" t="s">
        <v>37</v>
      </c>
      <c r="G338" s="4" t="s">
        <v>35</v>
      </c>
      <c r="H338" s="4" t="s">
        <v>36</v>
      </c>
      <c r="I338" s="5">
        <v>45663</v>
      </c>
      <c r="J338" s="5">
        <v>45657</v>
      </c>
    </row>
    <row r="339" spans="1:10" x14ac:dyDescent="0.25">
      <c r="A339" s="6">
        <v>2024</v>
      </c>
      <c r="B339" s="7">
        <v>45627</v>
      </c>
      <c r="C339" s="7">
        <v>45657</v>
      </c>
      <c r="D339" t="str">
        <f>PROPER([1]Hoja1!A332)</f>
        <v>Colegio Salvador Nava Martínez</v>
      </c>
      <c r="E339" t="str">
        <f>PROPER([1]Hoja1!B332)</f>
        <v>Primaria</v>
      </c>
      <c r="F339" s="10" t="s">
        <v>37</v>
      </c>
      <c r="G339" s="4" t="s">
        <v>35</v>
      </c>
      <c r="H339" s="4" t="s">
        <v>36</v>
      </c>
      <c r="I339" s="5">
        <v>45663</v>
      </c>
      <c r="J339" s="5">
        <v>45657</v>
      </c>
    </row>
    <row r="340" spans="1:10" x14ac:dyDescent="0.25">
      <c r="A340" s="6">
        <v>2024</v>
      </c>
      <c r="B340" s="7">
        <v>45627</v>
      </c>
      <c r="C340" s="7">
        <v>45657</v>
      </c>
      <c r="D340" t="str">
        <f>PROPER([1]Hoja1!A333)</f>
        <v>Colegio Potosinos Ilustres</v>
      </c>
      <c r="E340" t="str">
        <f>PROPER([1]Hoja1!B333)</f>
        <v>Primaria</v>
      </c>
      <c r="F340" s="10" t="s">
        <v>37</v>
      </c>
      <c r="G340" s="4" t="s">
        <v>35</v>
      </c>
      <c r="H340" s="4" t="s">
        <v>36</v>
      </c>
      <c r="I340" s="5">
        <v>45663</v>
      </c>
      <c r="J340" s="5">
        <v>45657</v>
      </c>
    </row>
    <row r="341" spans="1:10" x14ac:dyDescent="0.25">
      <c r="A341" s="6">
        <v>2024</v>
      </c>
      <c r="B341" s="7">
        <v>45627</v>
      </c>
      <c r="C341" s="7">
        <v>45657</v>
      </c>
      <c r="D341" t="str">
        <f>PROPER([1]Hoja1!A334)</f>
        <v>Colegio Iberoamericano De San Luis</v>
      </c>
      <c r="E341" t="str">
        <f>PROPER([1]Hoja1!B334)</f>
        <v>Primaria</v>
      </c>
      <c r="F341" s="10" t="s">
        <v>37</v>
      </c>
      <c r="G341" s="4" t="s">
        <v>35</v>
      </c>
      <c r="H341" s="4" t="s">
        <v>36</v>
      </c>
      <c r="I341" s="5">
        <v>45663</v>
      </c>
      <c r="J341" s="5">
        <v>45657</v>
      </c>
    </row>
    <row r="342" spans="1:10" x14ac:dyDescent="0.25">
      <c r="A342" s="6">
        <v>2024</v>
      </c>
      <c r="B342" s="7">
        <v>45627</v>
      </c>
      <c r="C342" s="7">
        <v>45657</v>
      </c>
      <c r="D342" t="str">
        <f>PROPER([1]Hoja1!A335)</f>
        <v>Centro Escolar Manuel José Othón</v>
      </c>
      <c r="E342" t="str">
        <f>PROPER([1]Hoja1!B335)</f>
        <v>Primaria</v>
      </c>
      <c r="F342" s="10" t="s">
        <v>37</v>
      </c>
      <c r="G342" s="4" t="s">
        <v>35</v>
      </c>
      <c r="H342" s="4" t="s">
        <v>36</v>
      </c>
      <c r="I342" s="5">
        <v>45663</v>
      </c>
      <c r="J342" s="5">
        <v>45657</v>
      </c>
    </row>
    <row r="343" spans="1:10" x14ac:dyDescent="0.25">
      <c r="A343" s="6">
        <v>2024</v>
      </c>
      <c r="B343" s="7">
        <v>45627</v>
      </c>
      <c r="C343" s="7">
        <v>45657</v>
      </c>
      <c r="D343" t="str">
        <f>PROPER([1]Hoja1!A336)</f>
        <v>Sebastián Lerdo De Tejada</v>
      </c>
      <c r="E343" t="str">
        <f>PROPER([1]Hoja1!B336)</f>
        <v>Primaria</v>
      </c>
      <c r="F343" s="10" t="s">
        <v>37</v>
      </c>
      <c r="G343" s="4" t="s">
        <v>35</v>
      </c>
      <c r="H343" s="4" t="s">
        <v>36</v>
      </c>
      <c r="I343" s="5">
        <v>45663</v>
      </c>
      <c r="J343" s="5">
        <v>45657</v>
      </c>
    </row>
    <row r="344" spans="1:10" x14ac:dyDescent="0.25">
      <c r="A344" s="6">
        <v>2024</v>
      </c>
      <c r="B344" s="7">
        <v>45627</v>
      </c>
      <c r="C344" s="7">
        <v>45657</v>
      </c>
      <c r="D344" t="str">
        <f>PROPER([1]Hoja1!A337)</f>
        <v>Sebastián Lerdo De Tejada</v>
      </c>
      <c r="E344" t="str">
        <f>PROPER([1]Hoja1!B337)</f>
        <v>Primaria</v>
      </c>
      <c r="F344" s="10" t="s">
        <v>37</v>
      </c>
      <c r="G344" s="4" t="s">
        <v>35</v>
      </c>
      <c r="H344" s="4" t="s">
        <v>36</v>
      </c>
      <c r="I344" s="5">
        <v>45663</v>
      </c>
      <c r="J344" s="5">
        <v>45657</v>
      </c>
    </row>
    <row r="345" spans="1:10" x14ac:dyDescent="0.25">
      <c r="A345" s="6">
        <v>2024</v>
      </c>
      <c r="B345" s="7">
        <v>45627</v>
      </c>
      <c r="C345" s="7">
        <v>45657</v>
      </c>
      <c r="D345" t="str">
        <f>PROPER([1]Hoja1!A338)</f>
        <v>Ramón López Velarde</v>
      </c>
      <c r="E345" t="str">
        <f>PROPER([1]Hoja1!B338)</f>
        <v>Primaria</v>
      </c>
      <c r="F345" s="10" t="s">
        <v>37</v>
      </c>
      <c r="G345" s="4" t="s">
        <v>35</v>
      </c>
      <c r="H345" s="4" t="s">
        <v>36</v>
      </c>
      <c r="I345" s="5">
        <v>45663</v>
      </c>
      <c r="J345" s="5">
        <v>45657</v>
      </c>
    </row>
    <row r="346" spans="1:10" x14ac:dyDescent="0.25">
      <c r="A346" s="6">
        <v>2024</v>
      </c>
      <c r="B346" s="7">
        <v>45627</v>
      </c>
      <c r="C346" s="7">
        <v>45657</v>
      </c>
      <c r="D346" t="str">
        <f>PROPER([1]Hoja1!A339)</f>
        <v>Prof. Fernando Vázquez</v>
      </c>
      <c r="E346" t="str">
        <f>PROPER([1]Hoja1!B339)</f>
        <v>Primaria</v>
      </c>
      <c r="F346" s="10" t="s">
        <v>37</v>
      </c>
      <c r="G346" s="4" t="s">
        <v>35</v>
      </c>
      <c r="H346" s="4" t="s">
        <v>36</v>
      </c>
      <c r="I346" s="5">
        <v>45663</v>
      </c>
      <c r="J346" s="5">
        <v>45657</v>
      </c>
    </row>
    <row r="347" spans="1:10" x14ac:dyDescent="0.25">
      <c r="A347" s="6">
        <v>2024</v>
      </c>
      <c r="B347" s="7">
        <v>45627</v>
      </c>
      <c r="C347" s="7">
        <v>45657</v>
      </c>
      <c r="D347" t="str">
        <f>PROPER([1]Hoja1!A340)</f>
        <v>Prof. Fernando Vázquez</v>
      </c>
      <c r="E347" t="str">
        <f>PROPER([1]Hoja1!B340)</f>
        <v>Primaria</v>
      </c>
      <c r="F347" s="10" t="s">
        <v>37</v>
      </c>
      <c r="G347" s="4" t="s">
        <v>35</v>
      </c>
      <c r="H347" s="4" t="s">
        <v>36</v>
      </c>
      <c r="I347" s="5">
        <v>45663</v>
      </c>
      <c r="J347" s="5">
        <v>45657</v>
      </c>
    </row>
    <row r="348" spans="1:10" x14ac:dyDescent="0.25">
      <c r="A348" s="6">
        <v>2024</v>
      </c>
      <c r="B348" s="7">
        <v>45627</v>
      </c>
      <c r="C348" s="7">
        <v>45657</v>
      </c>
      <c r="D348" t="str">
        <f>PROPER([1]Hoja1!A341)</f>
        <v>Manuel Rogelio Torres López</v>
      </c>
      <c r="E348" t="str">
        <f>PROPER([1]Hoja1!B341)</f>
        <v>Primaria</v>
      </c>
      <c r="F348" s="10" t="s">
        <v>37</v>
      </c>
      <c r="G348" s="4" t="s">
        <v>35</v>
      </c>
      <c r="H348" s="4" t="s">
        <v>36</v>
      </c>
      <c r="I348" s="5">
        <v>45663</v>
      </c>
      <c r="J348" s="5">
        <v>45657</v>
      </c>
    </row>
    <row r="349" spans="1:10" x14ac:dyDescent="0.25">
      <c r="A349" s="6">
        <v>2024</v>
      </c>
      <c r="B349" s="7">
        <v>45627</v>
      </c>
      <c r="C349" s="7">
        <v>45657</v>
      </c>
      <c r="D349" t="str">
        <f>PROPER([1]Hoja1!A342)</f>
        <v>José Toribio Sánchez Torres</v>
      </c>
      <c r="E349" t="str">
        <f>PROPER([1]Hoja1!B342)</f>
        <v>Primaria</v>
      </c>
      <c r="F349" s="10" t="s">
        <v>37</v>
      </c>
      <c r="G349" s="4" t="s">
        <v>35</v>
      </c>
      <c r="H349" s="4" t="s">
        <v>36</v>
      </c>
      <c r="I349" s="5">
        <v>45663</v>
      </c>
      <c r="J349" s="5">
        <v>45657</v>
      </c>
    </row>
    <row r="350" spans="1:10" x14ac:dyDescent="0.25">
      <c r="A350" s="6">
        <v>2024</v>
      </c>
      <c r="B350" s="7">
        <v>45627</v>
      </c>
      <c r="C350" s="7">
        <v>45657</v>
      </c>
      <c r="D350" t="str">
        <f>PROPER([1]Hoja1!A343)</f>
        <v>Instituto Alcázar Sarapeva, S.C.</v>
      </c>
      <c r="E350" t="str">
        <f>PROPER([1]Hoja1!B343)</f>
        <v>Primaria</v>
      </c>
      <c r="F350" s="10" t="s">
        <v>37</v>
      </c>
      <c r="G350" s="4" t="s">
        <v>35</v>
      </c>
      <c r="H350" s="4" t="s">
        <v>36</v>
      </c>
      <c r="I350" s="5">
        <v>45663</v>
      </c>
      <c r="J350" s="5">
        <v>45657</v>
      </c>
    </row>
    <row r="351" spans="1:10" x14ac:dyDescent="0.25">
      <c r="A351" s="6">
        <v>2024</v>
      </c>
      <c r="B351" s="7">
        <v>45627</v>
      </c>
      <c r="C351" s="7">
        <v>45657</v>
      </c>
      <c r="D351" t="str">
        <f>PROPER([1]Hoja1!A344)</f>
        <v>General Genovevo Rivas Guillen</v>
      </c>
      <c r="E351" t="str">
        <f>PROPER([1]Hoja1!B344)</f>
        <v>Primaria</v>
      </c>
      <c r="F351" s="10" t="s">
        <v>37</v>
      </c>
      <c r="G351" s="4" t="s">
        <v>35</v>
      </c>
      <c r="H351" s="4" t="s">
        <v>36</v>
      </c>
      <c r="I351" s="5">
        <v>45663</v>
      </c>
      <c r="J351" s="5">
        <v>45657</v>
      </c>
    </row>
    <row r="352" spans="1:10" x14ac:dyDescent="0.25">
      <c r="A352" s="6">
        <v>2024</v>
      </c>
      <c r="B352" s="7">
        <v>45627</v>
      </c>
      <c r="C352" s="7">
        <v>45657</v>
      </c>
      <c r="D352" t="str">
        <f>PROPER([1]Hoja1!A345)</f>
        <v>Colegio Arete Lomas</v>
      </c>
      <c r="E352" t="str">
        <f>PROPER([1]Hoja1!B345)</f>
        <v>Primaria</v>
      </c>
      <c r="F352" s="10" t="s">
        <v>37</v>
      </c>
      <c r="G352" s="4" t="s">
        <v>35</v>
      </c>
      <c r="H352" s="4" t="s">
        <v>36</v>
      </c>
      <c r="I352" s="5">
        <v>45663</v>
      </c>
      <c r="J352" s="5">
        <v>45657</v>
      </c>
    </row>
    <row r="353" spans="1:10" x14ac:dyDescent="0.25">
      <c r="A353" s="6">
        <v>2024</v>
      </c>
      <c r="B353" s="7">
        <v>45627</v>
      </c>
      <c r="C353" s="7">
        <v>45657</v>
      </c>
      <c r="D353" t="str">
        <f>PROPER([1]Hoja1!A346)</f>
        <v>Centro De Enseñanza Del Idioma Ingles</v>
      </c>
      <c r="E353" t="str">
        <f>PROPER([1]Hoja1!B346)</f>
        <v>Primaria</v>
      </c>
      <c r="F353" s="10" t="s">
        <v>37</v>
      </c>
      <c r="G353" s="4" t="s">
        <v>35</v>
      </c>
      <c r="H353" s="4" t="s">
        <v>36</v>
      </c>
      <c r="I353" s="5">
        <v>45663</v>
      </c>
      <c r="J353" s="5">
        <v>45657</v>
      </c>
    </row>
    <row r="354" spans="1:10" x14ac:dyDescent="0.25">
      <c r="A354" s="6">
        <v>2024</v>
      </c>
      <c r="B354" s="7">
        <v>45627</v>
      </c>
      <c r="C354" s="7">
        <v>45657</v>
      </c>
      <c r="D354" t="str">
        <f>PROPER([1]Hoja1!A347)</f>
        <v>Agustín Domínguez B</v>
      </c>
      <c r="E354" t="str">
        <f>PROPER([1]Hoja1!B347)</f>
        <v>Primaria</v>
      </c>
      <c r="F354" s="10" t="s">
        <v>37</v>
      </c>
      <c r="G354" s="4" t="s">
        <v>35</v>
      </c>
      <c r="H354" s="4" t="s">
        <v>36</v>
      </c>
      <c r="I354" s="5">
        <v>45663</v>
      </c>
      <c r="J354" s="5">
        <v>45657</v>
      </c>
    </row>
    <row r="355" spans="1:10" x14ac:dyDescent="0.25">
      <c r="A355" s="6">
        <v>2024</v>
      </c>
      <c r="B355" s="7">
        <v>45627</v>
      </c>
      <c r="C355" s="7">
        <v>45657</v>
      </c>
      <c r="D355" t="str">
        <f>PROPER([1]Hoja1!A348)</f>
        <v>Salvador Díaz Mirón</v>
      </c>
      <c r="E355" t="str">
        <f>PROPER([1]Hoja1!B348)</f>
        <v>Primaria</v>
      </c>
      <c r="F355" s="10" t="s">
        <v>37</v>
      </c>
      <c r="G355" s="4" t="s">
        <v>35</v>
      </c>
      <c r="H355" s="4" t="s">
        <v>36</v>
      </c>
      <c r="I355" s="5">
        <v>45663</v>
      </c>
      <c r="J355" s="5">
        <v>45657</v>
      </c>
    </row>
    <row r="356" spans="1:10" x14ac:dyDescent="0.25">
      <c r="A356" s="6">
        <v>2024</v>
      </c>
      <c r="B356" s="7">
        <v>45627</v>
      </c>
      <c r="C356" s="7">
        <v>45657</v>
      </c>
      <c r="D356" t="str">
        <f>PROPER([1]Hoja1!A349)</f>
        <v>Rafael Turrubiartes Macías</v>
      </c>
      <c r="E356" t="str">
        <f>PROPER([1]Hoja1!B349)</f>
        <v>Primaria</v>
      </c>
      <c r="F356" s="10" t="s">
        <v>37</v>
      </c>
      <c r="G356" s="4" t="s">
        <v>35</v>
      </c>
      <c r="H356" s="4" t="s">
        <v>36</v>
      </c>
      <c r="I356" s="5">
        <v>45663</v>
      </c>
      <c r="J356" s="5">
        <v>45657</v>
      </c>
    </row>
    <row r="357" spans="1:10" x14ac:dyDescent="0.25">
      <c r="A357" s="6">
        <v>2024</v>
      </c>
      <c r="B357" s="7">
        <v>45627</v>
      </c>
      <c r="C357" s="7">
        <v>45657</v>
      </c>
      <c r="D357" t="str">
        <f>PROPER([1]Hoja1!A350)</f>
        <v>Profa. Ignacia Aguilar</v>
      </c>
      <c r="E357" t="str">
        <f>PROPER([1]Hoja1!B350)</f>
        <v>Primaria</v>
      </c>
      <c r="F357" s="10" t="s">
        <v>37</v>
      </c>
      <c r="G357" s="4" t="s">
        <v>35</v>
      </c>
      <c r="H357" s="4" t="s">
        <v>36</v>
      </c>
      <c r="I357" s="5">
        <v>45663</v>
      </c>
      <c r="J357" s="5">
        <v>45657</v>
      </c>
    </row>
    <row r="358" spans="1:10" x14ac:dyDescent="0.25">
      <c r="A358" s="6">
        <v>2024</v>
      </c>
      <c r="B358" s="7">
        <v>45627</v>
      </c>
      <c r="C358" s="7">
        <v>45657</v>
      </c>
      <c r="D358" t="str">
        <f>PROPER([1]Hoja1!A351)</f>
        <v>Prof. Rafael Turrubiartes Macías</v>
      </c>
      <c r="E358" t="str">
        <f>PROPER([1]Hoja1!B351)</f>
        <v>Primaria</v>
      </c>
      <c r="F358" s="10" t="s">
        <v>37</v>
      </c>
      <c r="G358" s="4" t="s">
        <v>35</v>
      </c>
      <c r="H358" s="4" t="s">
        <v>36</v>
      </c>
      <c r="I358" s="5">
        <v>45663</v>
      </c>
      <c r="J358" s="5">
        <v>45657</v>
      </c>
    </row>
    <row r="359" spans="1:10" x14ac:dyDescent="0.25">
      <c r="A359" s="6">
        <v>2024</v>
      </c>
      <c r="B359" s="7">
        <v>45627</v>
      </c>
      <c r="C359" s="7">
        <v>45657</v>
      </c>
      <c r="D359" t="str">
        <f>PROPER([1]Hoja1!A352)</f>
        <v>Prof. Daniel Díaz Corpus</v>
      </c>
      <c r="E359" t="str">
        <f>PROPER([1]Hoja1!B352)</f>
        <v>Primaria</v>
      </c>
      <c r="F359" s="10" t="s">
        <v>37</v>
      </c>
      <c r="G359" s="4" t="s">
        <v>35</v>
      </c>
      <c r="H359" s="4" t="s">
        <v>36</v>
      </c>
      <c r="I359" s="5">
        <v>45663</v>
      </c>
      <c r="J359" s="5">
        <v>45657</v>
      </c>
    </row>
    <row r="360" spans="1:10" x14ac:dyDescent="0.25">
      <c r="A360" s="6">
        <v>2024</v>
      </c>
      <c r="B360" s="7">
        <v>45627</v>
      </c>
      <c r="C360" s="7">
        <v>45657</v>
      </c>
      <c r="D360" t="str">
        <f>PROPER([1]Hoja1!A353)</f>
        <v>Noé Webster</v>
      </c>
      <c r="E360" t="str">
        <f>PROPER([1]Hoja1!B353)</f>
        <v>Primaria</v>
      </c>
      <c r="F360" s="10" t="s">
        <v>37</v>
      </c>
      <c r="G360" s="4" t="s">
        <v>35</v>
      </c>
      <c r="H360" s="4" t="s">
        <v>36</v>
      </c>
      <c r="I360" s="5">
        <v>45663</v>
      </c>
      <c r="J360" s="5">
        <v>45657</v>
      </c>
    </row>
    <row r="361" spans="1:10" x14ac:dyDescent="0.25">
      <c r="A361" s="6">
        <v>2024</v>
      </c>
      <c r="B361" s="7">
        <v>45627</v>
      </c>
      <c r="C361" s="7">
        <v>45657</v>
      </c>
      <c r="D361" t="str">
        <f>PROPER([1]Hoja1!A354)</f>
        <v>John Venn</v>
      </c>
      <c r="E361" t="str">
        <f>PROPER([1]Hoja1!B354)</f>
        <v>Primaria</v>
      </c>
      <c r="F361" s="10" t="s">
        <v>37</v>
      </c>
      <c r="G361" s="4" t="s">
        <v>35</v>
      </c>
      <c r="H361" s="4" t="s">
        <v>36</v>
      </c>
      <c r="I361" s="5">
        <v>45663</v>
      </c>
      <c r="J361" s="5">
        <v>45657</v>
      </c>
    </row>
    <row r="362" spans="1:10" x14ac:dyDescent="0.25">
      <c r="A362" s="6">
        <v>2024</v>
      </c>
      <c r="B362" s="7">
        <v>45627</v>
      </c>
      <c r="C362" s="7">
        <v>45657</v>
      </c>
      <c r="D362" t="str">
        <f>PROPER([1]Hoja1!A355)</f>
        <v>Instituto Francisco Gabilondo Soler</v>
      </c>
      <c r="E362" t="str">
        <f>PROPER([1]Hoja1!B355)</f>
        <v>Primaria</v>
      </c>
      <c r="F362" s="10" t="s">
        <v>37</v>
      </c>
      <c r="G362" s="4" t="s">
        <v>35</v>
      </c>
      <c r="H362" s="4" t="s">
        <v>36</v>
      </c>
      <c r="I362" s="5">
        <v>45663</v>
      </c>
      <c r="J362" s="5">
        <v>45657</v>
      </c>
    </row>
    <row r="363" spans="1:10" x14ac:dyDescent="0.25">
      <c r="A363" s="6">
        <v>2024</v>
      </c>
      <c r="B363" s="7">
        <v>45627</v>
      </c>
      <c r="C363" s="7">
        <v>45657</v>
      </c>
      <c r="D363" t="str">
        <f>PROPER([1]Hoja1!A356)</f>
        <v>Instituto Buckingham</v>
      </c>
      <c r="E363" t="str">
        <f>PROPER([1]Hoja1!B356)</f>
        <v>Primaria</v>
      </c>
      <c r="F363" s="10" t="s">
        <v>37</v>
      </c>
      <c r="G363" s="4" t="s">
        <v>35</v>
      </c>
      <c r="H363" s="4" t="s">
        <v>36</v>
      </c>
      <c r="I363" s="5">
        <v>45663</v>
      </c>
      <c r="J363" s="5">
        <v>45657</v>
      </c>
    </row>
    <row r="364" spans="1:10" x14ac:dyDescent="0.25">
      <c r="A364" s="6">
        <v>2024</v>
      </c>
      <c r="B364" s="7">
        <v>45627</v>
      </c>
      <c r="C364" s="7">
        <v>45657</v>
      </c>
      <c r="D364" t="str">
        <f>PROPER([1]Hoja1!A357)</f>
        <v>Ildefonso Díaz De León</v>
      </c>
      <c r="E364" t="str">
        <f>PROPER([1]Hoja1!B357)</f>
        <v>Primaria</v>
      </c>
      <c r="F364" s="10" t="s">
        <v>37</v>
      </c>
      <c r="G364" s="4" t="s">
        <v>35</v>
      </c>
      <c r="H364" s="4" t="s">
        <v>36</v>
      </c>
      <c r="I364" s="5">
        <v>45663</v>
      </c>
      <c r="J364" s="5">
        <v>45657</v>
      </c>
    </row>
    <row r="365" spans="1:10" x14ac:dyDescent="0.25">
      <c r="A365" s="6">
        <v>2024</v>
      </c>
      <c r="B365" s="7">
        <v>45627</v>
      </c>
      <c r="C365" s="7">
        <v>45657</v>
      </c>
      <c r="D365" t="str">
        <f>PROPER([1]Hoja1!A358)</f>
        <v>Ildefonso Díaz De León</v>
      </c>
      <c r="E365" t="str">
        <f>PROPER([1]Hoja1!B358)</f>
        <v>Primaria</v>
      </c>
      <c r="F365" s="10" t="s">
        <v>37</v>
      </c>
      <c r="G365" s="4" t="s">
        <v>35</v>
      </c>
      <c r="H365" s="4" t="s">
        <v>36</v>
      </c>
      <c r="I365" s="5">
        <v>45663</v>
      </c>
      <c r="J365" s="5">
        <v>45657</v>
      </c>
    </row>
    <row r="366" spans="1:10" x14ac:dyDescent="0.25">
      <c r="A366" s="6">
        <v>2024</v>
      </c>
      <c r="B366" s="7">
        <v>45627</v>
      </c>
      <c r="C366" s="7">
        <v>45657</v>
      </c>
      <c r="D366" t="str">
        <f>PROPER([1]Hoja1!A359)</f>
        <v>Hombres Del Mañana</v>
      </c>
      <c r="E366" t="str">
        <f>PROPER([1]Hoja1!B359)</f>
        <v>Primaria</v>
      </c>
      <c r="F366" s="10" t="s">
        <v>37</v>
      </c>
      <c r="G366" s="4" t="s">
        <v>35</v>
      </c>
      <c r="H366" s="4" t="s">
        <v>36</v>
      </c>
      <c r="I366" s="5">
        <v>45663</v>
      </c>
      <c r="J366" s="5">
        <v>45657</v>
      </c>
    </row>
    <row r="367" spans="1:10" x14ac:dyDescent="0.25">
      <c r="A367" s="6">
        <v>2024</v>
      </c>
      <c r="B367" s="7">
        <v>45627</v>
      </c>
      <c r="C367" s="7">
        <v>45657</v>
      </c>
      <c r="D367" t="str">
        <f>PROPER([1]Hoja1!A360)</f>
        <v>Colegio Nazareth</v>
      </c>
      <c r="E367" t="str">
        <f>PROPER([1]Hoja1!B360)</f>
        <v>Primaria</v>
      </c>
      <c r="F367" s="10" t="s">
        <v>37</v>
      </c>
      <c r="G367" s="4" t="s">
        <v>35</v>
      </c>
      <c r="H367" s="4" t="s">
        <v>36</v>
      </c>
      <c r="I367" s="5">
        <v>45663</v>
      </c>
      <c r="J367" s="5">
        <v>45657</v>
      </c>
    </row>
    <row r="368" spans="1:10" x14ac:dyDescent="0.25">
      <c r="A368" s="6">
        <v>2024</v>
      </c>
      <c r="B368" s="7">
        <v>45627</v>
      </c>
      <c r="C368" s="7">
        <v>45657</v>
      </c>
      <c r="D368" t="str">
        <f>PROPER([1]Hoja1!A361)</f>
        <v>Colegio Itzae</v>
      </c>
      <c r="E368" t="str">
        <f>PROPER([1]Hoja1!B361)</f>
        <v>Primaria</v>
      </c>
      <c r="F368" s="10" t="s">
        <v>37</v>
      </c>
      <c r="G368" s="4" t="s">
        <v>35</v>
      </c>
      <c r="H368" s="4" t="s">
        <v>36</v>
      </c>
      <c r="I368" s="5">
        <v>45663</v>
      </c>
      <c r="J368" s="5">
        <v>45657</v>
      </c>
    </row>
    <row r="369" spans="1:10" x14ac:dyDescent="0.25">
      <c r="A369" s="6">
        <v>2024</v>
      </c>
      <c r="B369" s="7">
        <v>45627</v>
      </c>
      <c r="C369" s="7">
        <v>45657</v>
      </c>
      <c r="D369" t="str">
        <f>PROPER([1]Hoja1!A362)</f>
        <v>Revolución Mexicana</v>
      </c>
      <c r="E369" t="str">
        <f>PROPER([1]Hoja1!B362)</f>
        <v>Primaria</v>
      </c>
      <c r="F369" s="10" t="s">
        <v>37</v>
      </c>
      <c r="G369" s="4" t="s">
        <v>35</v>
      </c>
      <c r="H369" s="4" t="s">
        <v>36</v>
      </c>
      <c r="I369" s="5">
        <v>45663</v>
      </c>
      <c r="J369" s="5">
        <v>45657</v>
      </c>
    </row>
    <row r="370" spans="1:10" x14ac:dyDescent="0.25">
      <c r="A370" s="6">
        <v>2024</v>
      </c>
      <c r="B370" s="7">
        <v>45627</v>
      </c>
      <c r="C370" s="7">
        <v>45657</v>
      </c>
      <c r="D370" t="str">
        <f>PROPER([1]Hoja1!A363)</f>
        <v>Nicolás Bravo</v>
      </c>
      <c r="E370" t="str">
        <f>PROPER([1]Hoja1!B363)</f>
        <v>Primaria</v>
      </c>
      <c r="F370" s="10" t="s">
        <v>37</v>
      </c>
      <c r="G370" s="4" t="s">
        <v>35</v>
      </c>
      <c r="H370" s="4" t="s">
        <v>36</v>
      </c>
      <c r="I370" s="5">
        <v>45663</v>
      </c>
      <c r="J370" s="5">
        <v>45657</v>
      </c>
    </row>
    <row r="371" spans="1:10" x14ac:dyDescent="0.25">
      <c r="A371" s="6">
        <v>2024</v>
      </c>
      <c r="B371" s="7">
        <v>45627</v>
      </c>
      <c r="C371" s="7">
        <v>45657</v>
      </c>
      <c r="D371" t="str">
        <f>PROPER([1]Hoja1!A364)</f>
        <v>Melchor Ocampo</v>
      </c>
      <c r="E371" t="str">
        <f>PROPER([1]Hoja1!B364)</f>
        <v>Primaria</v>
      </c>
      <c r="F371" s="10" t="s">
        <v>37</v>
      </c>
      <c r="G371" s="4" t="s">
        <v>35</v>
      </c>
      <c r="H371" s="4" t="s">
        <v>36</v>
      </c>
      <c r="I371" s="5">
        <v>45663</v>
      </c>
      <c r="J371" s="5">
        <v>45657</v>
      </c>
    </row>
    <row r="372" spans="1:10" x14ac:dyDescent="0.25">
      <c r="A372" s="6">
        <v>2024</v>
      </c>
      <c r="B372" s="7">
        <v>45627</v>
      </c>
      <c r="C372" s="7">
        <v>45657</v>
      </c>
      <c r="D372" t="str">
        <f>PROPER([1]Hoja1!A365)</f>
        <v>Lic. Adolfo López Mateos</v>
      </c>
      <c r="E372" t="str">
        <f>PROPER([1]Hoja1!B365)</f>
        <v>Primaria</v>
      </c>
      <c r="F372" s="10" t="s">
        <v>37</v>
      </c>
      <c r="G372" s="4" t="s">
        <v>35</v>
      </c>
      <c r="H372" s="4" t="s">
        <v>36</v>
      </c>
      <c r="I372" s="5">
        <v>45663</v>
      </c>
      <c r="J372" s="5">
        <v>45657</v>
      </c>
    </row>
    <row r="373" spans="1:10" x14ac:dyDescent="0.25">
      <c r="A373" s="6">
        <v>2024</v>
      </c>
      <c r="B373" s="7">
        <v>45627</v>
      </c>
      <c r="C373" s="7">
        <v>45657</v>
      </c>
      <c r="D373" t="str">
        <f>PROPER([1]Hoja1!A366)</f>
        <v>Ing. Valentín Gama</v>
      </c>
      <c r="E373" t="str">
        <f>PROPER([1]Hoja1!B366)</f>
        <v>Primaria</v>
      </c>
      <c r="F373" s="10" t="s">
        <v>37</v>
      </c>
      <c r="G373" s="4" t="s">
        <v>35</v>
      </c>
      <c r="H373" s="4" t="s">
        <v>36</v>
      </c>
      <c r="I373" s="5">
        <v>45663</v>
      </c>
      <c r="J373" s="5">
        <v>45657</v>
      </c>
    </row>
    <row r="374" spans="1:10" x14ac:dyDescent="0.25">
      <c r="A374" s="6">
        <v>2024</v>
      </c>
      <c r="B374" s="7">
        <v>45627</v>
      </c>
      <c r="C374" s="7">
        <v>45657</v>
      </c>
      <c r="D374" t="str">
        <f>PROPER([1]Hoja1!A367)</f>
        <v>Colegio Internacional Terranova</v>
      </c>
      <c r="E374" t="str">
        <f>PROPER([1]Hoja1!B367)</f>
        <v>Primaria</v>
      </c>
      <c r="F374" s="10" t="s">
        <v>37</v>
      </c>
      <c r="G374" s="4" t="s">
        <v>35</v>
      </c>
      <c r="H374" s="4" t="s">
        <v>36</v>
      </c>
      <c r="I374" s="5">
        <v>45663</v>
      </c>
      <c r="J374" s="5">
        <v>45657</v>
      </c>
    </row>
    <row r="375" spans="1:10" x14ac:dyDescent="0.25">
      <c r="A375" s="6">
        <v>2024</v>
      </c>
      <c r="B375" s="7">
        <v>45627</v>
      </c>
      <c r="C375" s="7">
        <v>45657</v>
      </c>
      <c r="D375" t="str">
        <f>PROPER([1]Hoja1!A368)</f>
        <v>Centro Educativo Mi Familia Celestin Freinet</v>
      </c>
      <c r="E375" t="str">
        <f>PROPER([1]Hoja1!B368)</f>
        <v>Primaria</v>
      </c>
      <c r="F375" s="10" t="s">
        <v>37</v>
      </c>
      <c r="G375" s="4" t="s">
        <v>35</v>
      </c>
      <c r="H375" s="4" t="s">
        <v>36</v>
      </c>
      <c r="I375" s="5">
        <v>45663</v>
      </c>
      <c r="J375" s="5">
        <v>45657</v>
      </c>
    </row>
    <row r="376" spans="1:10" x14ac:dyDescent="0.25">
      <c r="A376" s="6">
        <v>2024</v>
      </c>
      <c r="B376" s="7">
        <v>45627</v>
      </c>
      <c r="C376" s="7">
        <v>45657</v>
      </c>
      <c r="D376" t="str">
        <f>PROPER([1]Hoja1!A369)</f>
        <v xml:space="preserve">Ana Frank </v>
      </c>
      <c r="E376" t="str">
        <f>PROPER([1]Hoja1!B369)</f>
        <v>Primaria</v>
      </c>
      <c r="F376" s="10" t="s">
        <v>37</v>
      </c>
      <c r="G376" s="4" t="s">
        <v>35</v>
      </c>
      <c r="H376" s="4" t="s">
        <v>36</v>
      </c>
      <c r="I376" s="5">
        <v>45663</v>
      </c>
      <c r="J376" s="5">
        <v>45657</v>
      </c>
    </row>
    <row r="377" spans="1:10" x14ac:dyDescent="0.25">
      <c r="A377" s="6">
        <v>2024</v>
      </c>
      <c r="B377" s="7">
        <v>45627</v>
      </c>
      <c r="C377" s="7">
        <v>45657</v>
      </c>
      <c r="D377" t="str">
        <f>PROPER([1]Hoja1!A370)</f>
        <v>Rafael Nieto</v>
      </c>
      <c r="E377" t="str">
        <f>PROPER([1]Hoja1!B370)</f>
        <v>Primaria</v>
      </c>
      <c r="F377" s="10" t="s">
        <v>37</v>
      </c>
      <c r="G377" s="4" t="s">
        <v>35</v>
      </c>
      <c r="H377" s="4" t="s">
        <v>36</v>
      </c>
      <c r="I377" s="5">
        <v>45663</v>
      </c>
      <c r="J377" s="5">
        <v>45657</v>
      </c>
    </row>
    <row r="378" spans="1:10" x14ac:dyDescent="0.25">
      <c r="A378" s="6">
        <v>2024</v>
      </c>
      <c r="B378" s="7">
        <v>45627</v>
      </c>
      <c r="C378" s="7">
        <v>45657</v>
      </c>
      <c r="D378" t="str">
        <f>PROPER([1]Hoja1!A371)</f>
        <v>Prof. Francisco González Sánchez</v>
      </c>
      <c r="E378" t="str">
        <f>PROPER([1]Hoja1!B371)</f>
        <v>Primaria</v>
      </c>
      <c r="F378" s="10" t="s">
        <v>37</v>
      </c>
      <c r="G378" s="4" t="s">
        <v>35</v>
      </c>
      <c r="H378" s="4" t="s">
        <v>36</v>
      </c>
      <c r="I378" s="5">
        <v>45663</v>
      </c>
      <c r="J378" s="5">
        <v>45657</v>
      </c>
    </row>
    <row r="379" spans="1:10" x14ac:dyDescent="0.25">
      <c r="A379" s="6">
        <v>2024</v>
      </c>
      <c r="B379" s="7">
        <v>45627</v>
      </c>
      <c r="C379" s="7">
        <v>45657</v>
      </c>
      <c r="D379" t="str">
        <f>PROPER([1]Hoja1!A372)</f>
        <v>Prof. Eligio Campos Ávila</v>
      </c>
      <c r="E379" t="str">
        <f>PROPER([1]Hoja1!B372)</f>
        <v>Primaria</v>
      </c>
      <c r="F379" s="10" t="s">
        <v>37</v>
      </c>
      <c r="G379" s="4" t="s">
        <v>35</v>
      </c>
      <c r="H379" s="4" t="s">
        <v>36</v>
      </c>
      <c r="I379" s="5">
        <v>45663</v>
      </c>
      <c r="J379" s="5">
        <v>45657</v>
      </c>
    </row>
    <row r="380" spans="1:10" x14ac:dyDescent="0.25">
      <c r="A380" s="6">
        <v>2024</v>
      </c>
      <c r="B380" s="7">
        <v>45627</v>
      </c>
      <c r="C380" s="7">
        <v>45657</v>
      </c>
      <c r="D380" t="str">
        <f>PROPER([1]Hoja1!A373)</f>
        <v>Miguel Ángel</v>
      </c>
      <c r="E380" t="str">
        <f>PROPER([1]Hoja1!B373)</f>
        <v>Primaria</v>
      </c>
      <c r="F380" s="10" t="s">
        <v>37</v>
      </c>
      <c r="G380" s="4" t="s">
        <v>35</v>
      </c>
      <c r="H380" s="4" t="s">
        <v>36</v>
      </c>
      <c r="I380" s="5">
        <v>45663</v>
      </c>
      <c r="J380" s="5">
        <v>45657</v>
      </c>
    </row>
    <row r="381" spans="1:10" x14ac:dyDescent="0.25">
      <c r="A381" s="6">
        <v>2024</v>
      </c>
      <c r="B381" s="7">
        <v>45627</v>
      </c>
      <c r="C381" s="7">
        <v>45657</v>
      </c>
      <c r="D381" t="str">
        <f>PROPER([1]Hoja1!A374)</f>
        <v>México</v>
      </c>
      <c r="E381" t="str">
        <f>PROPER([1]Hoja1!B374)</f>
        <v>Primaria</v>
      </c>
      <c r="F381" s="10" t="s">
        <v>37</v>
      </c>
      <c r="G381" s="4" t="s">
        <v>35</v>
      </c>
      <c r="H381" s="4" t="s">
        <v>36</v>
      </c>
      <c r="I381" s="5">
        <v>45663</v>
      </c>
      <c r="J381" s="5">
        <v>45657</v>
      </c>
    </row>
    <row r="382" spans="1:10" x14ac:dyDescent="0.25">
      <c r="A382" s="6">
        <v>2024</v>
      </c>
      <c r="B382" s="7">
        <v>45627</v>
      </c>
      <c r="C382" s="7">
        <v>45657</v>
      </c>
      <c r="D382" t="str">
        <f>PROPER([1]Hoja1!A375)</f>
        <v>Mariano Arista</v>
      </c>
      <c r="E382" t="str">
        <f>PROPER([1]Hoja1!B375)</f>
        <v>Primaria</v>
      </c>
      <c r="F382" s="10" t="s">
        <v>37</v>
      </c>
      <c r="G382" s="4" t="s">
        <v>35</v>
      </c>
      <c r="H382" s="4" t="s">
        <v>36</v>
      </c>
      <c r="I382" s="5">
        <v>45663</v>
      </c>
      <c r="J382" s="5">
        <v>45657</v>
      </c>
    </row>
    <row r="383" spans="1:10" x14ac:dyDescent="0.25">
      <c r="A383" s="6">
        <v>2024</v>
      </c>
      <c r="B383" s="7">
        <v>45627</v>
      </c>
      <c r="C383" s="7">
        <v>45657</v>
      </c>
      <c r="D383" t="str">
        <f>PROPER([1]Hoja1!A376)</f>
        <v>Lic. Daniel Berrones Meza</v>
      </c>
      <c r="E383" t="str">
        <f>PROPER([1]Hoja1!B376)</f>
        <v>Primaria</v>
      </c>
      <c r="F383" s="10" t="s">
        <v>37</v>
      </c>
      <c r="G383" s="4" t="s">
        <v>35</v>
      </c>
      <c r="H383" s="4" t="s">
        <v>36</v>
      </c>
      <c r="I383" s="5">
        <v>45663</v>
      </c>
      <c r="J383" s="5">
        <v>45657</v>
      </c>
    </row>
    <row r="384" spans="1:10" x14ac:dyDescent="0.25">
      <c r="A384" s="6">
        <v>2024</v>
      </c>
      <c r="B384" s="7">
        <v>45627</v>
      </c>
      <c r="C384" s="7">
        <v>45657</v>
      </c>
      <c r="D384" t="str">
        <f>PROPER([1]Hoja1!A377)</f>
        <v>Instituto Motolinia Cerritense</v>
      </c>
      <c r="E384" t="str">
        <f>PROPER([1]Hoja1!B377)</f>
        <v>Primaria</v>
      </c>
      <c r="F384" s="10" t="s">
        <v>37</v>
      </c>
      <c r="G384" s="4" t="s">
        <v>35</v>
      </c>
      <c r="H384" s="4" t="s">
        <v>36</v>
      </c>
      <c r="I384" s="5">
        <v>45663</v>
      </c>
      <c r="J384" s="5">
        <v>45657</v>
      </c>
    </row>
    <row r="385" spans="1:10" x14ac:dyDescent="0.25">
      <c r="A385" s="6">
        <v>2024</v>
      </c>
      <c r="B385" s="7">
        <v>45627</v>
      </c>
      <c r="C385" s="7">
        <v>45657</v>
      </c>
      <c r="D385" t="str">
        <f>PROPER([1]Hoja1!A378)</f>
        <v>Ignacio Manuel Altamirano</v>
      </c>
      <c r="E385" t="str">
        <f>PROPER([1]Hoja1!B378)</f>
        <v>Primaria</v>
      </c>
      <c r="F385" s="10" t="s">
        <v>37</v>
      </c>
      <c r="G385" s="4" t="s">
        <v>35</v>
      </c>
      <c r="H385" s="4" t="s">
        <v>36</v>
      </c>
      <c r="I385" s="5">
        <v>45663</v>
      </c>
      <c r="J385" s="5">
        <v>45657</v>
      </c>
    </row>
    <row r="386" spans="1:10" x14ac:dyDescent="0.25">
      <c r="A386" s="6">
        <v>2024</v>
      </c>
      <c r="B386" s="7">
        <v>45627</v>
      </c>
      <c r="C386" s="7">
        <v>45657</v>
      </c>
      <c r="D386" t="str">
        <f>PROPER([1]Hoja1!A379)</f>
        <v>Espacio Infantil</v>
      </c>
      <c r="E386" t="str">
        <f>PROPER([1]Hoja1!B379)</f>
        <v>Primaria</v>
      </c>
      <c r="F386" s="10" t="s">
        <v>37</v>
      </c>
      <c r="G386" s="4" t="s">
        <v>35</v>
      </c>
      <c r="H386" s="4" t="s">
        <v>36</v>
      </c>
      <c r="I386" s="5">
        <v>45663</v>
      </c>
      <c r="J386" s="5">
        <v>45657</v>
      </c>
    </row>
    <row r="387" spans="1:10" x14ac:dyDescent="0.25">
      <c r="A387" s="6">
        <v>2024</v>
      </c>
      <c r="B387" s="7">
        <v>45627</v>
      </c>
      <c r="C387" s="7">
        <v>45657</v>
      </c>
      <c r="D387" t="str">
        <f>PROPER([1]Hoja1!A380)</f>
        <v>Colegio Fray Guillermo De Santa María</v>
      </c>
      <c r="E387" t="str">
        <f>PROPER([1]Hoja1!B380)</f>
        <v>Primaria</v>
      </c>
      <c r="F387" s="10" t="s">
        <v>37</v>
      </c>
      <c r="G387" s="4" t="s">
        <v>35</v>
      </c>
      <c r="H387" s="4" t="s">
        <v>36</v>
      </c>
      <c r="I387" s="5">
        <v>45663</v>
      </c>
      <c r="J387" s="5">
        <v>45657</v>
      </c>
    </row>
    <row r="388" spans="1:10" x14ac:dyDescent="0.25">
      <c r="A388" s="6">
        <v>2024</v>
      </c>
      <c r="B388" s="7">
        <v>45627</v>
      </c>
      <c r="C388" s="7">
        <v>45657</v>
      </c>
      <c r="D388" t="str">
        <f>PROPER([1]Hoja1!A381)</f>
        <v>Colegio Alfonso Reyes</v>
      </c>
      <c r="E388" t="str">
        <f>PROPER([1]Hoja1!B381)</f>
        <v>Primaria</v>
      </c>
      <c r="F388" s="10" t="s">
        <v>37</v>
      </c>
      <c r="G388" s="4" t="s">
        <v>35</v>
      </c>
      <c r="H388" s="4" t="s">
        <v>36</v>
      </c>
      <c r="I388" s="5">
        <v>45663</v>
      </c>
      <c r="J388" s="5">
        <v>45657</v>
      </c>
    </row>
    <row r="389" spans="1:10" x14ac:dyDescent="0.25">
      <c r="A389" s="6">
        <v>2024</v>
      </c>
      <c r="B389" s="7">
        <v>45627</v>
      </c>
      <c r="C389" s="7">
        <v>45657</v>
      </c>
      <c r="D389" t="str">
        <f>PROPER([1]Hoja1!A382)</f>
        <v>Álvaro Obregón</v>
      </c>
      <c r="E389" t="str">
        <f>PROPER([1]Hoja1!B382)</f>
        <v>Primaria</v>
      </c>
      <c r="F389" s="10" t="s">
        <v>37</v>
      </c>
      <c r="G389" s="4" t="s">
        <v>35</v>
      </c>
      <c r="H389" s="4" t="s">
        <v>36</v>
      </c>
      <c r="I389" s="5">
        <v>45663</v>
      </c>
      <c r="J389" s="5">
        <v>45657</v>
      </c>
    </row>
    <row r="390" spans="1:10" x14ac:dyDescent="0.25">
      <c r="A390" s="6">
        <v>2024</v>
      </c>
      <c r="B390" s="7">
        <v>45627</v>
      </c>
      <c r="C390" s="7">
        <v>45657</v>
      </c>
      <c r="D390" t="str">
        <f>PROPER([1]Hoja1!A383)</f>
        <v>Ramón López Velarde</v>
      </c>
      <c r="E390" t="str">
        <f>PROPER([1]Hoja1!B383)</f>
        <v>Primaria</v>
      </c>
      <c r="F390" s="10" t="s">
        <v>37</v>
      </c>
      <c r="G390" s="4" t="s">
        <v>35</v>
      </c>
      <c r="H390" s="4" t="s">
        <v>36</v>
      </c>
      <c r="I390" s="5">
        <v>45663</v>
      </c>
      <c r="J390" s="5">
        <v>45657</v>
      </c>
    </row>
    <row r="391" spans="1:10" x14ac:dyDescent="0.25">
      <c r="A391" s="6">
        <v>2024</v>
      </c>
      <c r="B391" s="7">
        <v>45627</v>
      </c>
      <c r="C391" s="7">
        <v>45657</v>
      </c>
      <c r="D391" t="str">
        <f>PROPER([1]Hoja1!A384)</f>
        <v>Profa. Micaela Aguilar Blanco</v>
      </c>
      <c r="E391" t="str">
        <f>PROPER([1]Hoja1!B384)</f>
        <v>Primaria</v>
      </c>
      <c r="F391" s="10" t="s">
        <v>37</v>
      </c>
      <c r="G391" s="4" t="s">
        <v>35</v>
      </c>
      <c r="H391" s="4" t="s">
        <v>36</v>
      </c>
      <c r="I391" s="5">
        <v>45663</v>
      </c>
      <c r="J391" s="5">
        <v>45657</v>
      </c>
    </row>
    <row r="392" spans="1:10" x14ac:dyDescent="0.25">
      <c r="A392" s="6">
        <v>2024</v>
      </c>
      <c r="B392" s="7">
        <v>45627</v>
      </c>
      <c r="C392" s="7">
        <v>45657</v>
      </c>
      <c r="D392" t="str">
        <f>PROPER([1]Hoja1!A385)</f>
        <v>Miguel Hidalgo</v>
      </c>
      <c r="E392" t="str">
        <f>PROPER([1]Hoja1!B385)</f>
        <v>Primaria</v>
      </c>
      <c r="F392" s="10" t="s">
        <v>37</v>
      </c>
      <c r="G392" s="4" t="s">
        <v>35</v>
      </c>
      <c r="H392" s="4" t="s">
        <v>36</v>
      </c>
      <c r="I392" s="5">
        <v>45663</v>
      </c>
      <c r="J392" s="5">
        <v>45657</v>
      </c>
    </row>
    <row r="393" spans="1:10" x14ac:dyDescent="0.25">
      <c r="A393" s="6">
        <v>2024</v>
      </c>
      <c r="B393" s="7">
        <v>45627</v>
      </c>
      <c r="C393" s="7">
        <v>45657</v>
      </c>
      <c r="D393" t="str">
        <f>PROPER([1]Hoja1!A386)</f>
        <v>Juan De La Barrera</v>
      </c>
      <c r="E393" t="str">
        <f>PROPER([1]Hoja1!B386)</f>
        <v>Primaria</v>
      </c>
      <c r="F393" s="10" t="s">
        <v>37</v>
      </c>
      <c r="G393" s="4" t="s">
        <v>35</v>
      </c>
      <c r="H393" s="4" t="s">
        <v>36</v>
      </c>
      <c r="I393" s="5">
        <v>45663</v>
      </c>
      <c r="J393" s="5">
        <v>45657</v>
      </c>
    </row>
    <row r="394" spans="1:10" x14ac:dyDescent="0.25">
      <c r="A394" s="6">
        <v>2024</v>
      </c>
      <c r="B394" s="7">
        <v>45627</v>
      </c>
      <c r="C394" s="7">
        <v>45657</v>
      </c>
      <c r="D394" t="str">
        <f>PROPER([1]Hoja1!A387)</f>
        <v>Josefa Ortiz De Domínguez</v>
      </c>
      <c r="E394" t="str">
        <f>PROPER([1]Hoja1!B387)</f>
        <v>Primaria</v>
      </c>
      <c r="F394" s="10" t="s">
        <v>37</v>
      </c>
      <c r="G394" s="4" t="s">
        <v>35</v>
      </c>
      <c r="H394" s="4" t="s">
        <v>36</v>
      </c>
      <c r="I394" s="5">
        <v>45663</v>
      </c>
      <c r="J394" s="5">
        <v>45657</v>
      </c>
    </row>
    <row r="395" spans="1:10" x14ac:dyDescent="0.25">
      <c r="A395" s="6">
        <v>2024</v>
      </c>
      <c r="B395" s="7">
        <v>45627</v>
      </c>
      <c r="C395" s="7">
        <v>45657</v>
      </c>
      <c r="D395" t="str">
        <f>PROPER([1]Hoja1!A388)</f>
        <v>Instituto Del Potosí</v>
      </c>
      <c r="E395" t="str">
        <f>PROPER([1]Hoja1!B388)</f>
        <v>Primaria</v>
      </c>
      <c r="F395" s="10" t="s">
        <v>37</v>
      </c>
      <c r="G395" s="4" t="s">
        <v>35</v>
      </c>
      <c r="H395" s="4" t="s">
        <v>36</v>
      </c>
      <c r="I395" s="5">
        <v>45663</v>
      </c>
      <c r="J395" s="5">
        <v>45657</v>
      </c>
    </row>
    <row r="396" spans="1:10" x14ac:dyDescent="0.25">
      <c r="A396" s="6">
        <v>2024</v>
      </c>
      <c r="B396" s="7">
        <v>45627</v>
      </c>
      <c r="C396" s="7">
        <v>45657</v>
      </c>
      <c r="D396" t="str">
        <f>PROPER([1]Hoja1!A389)</f>
        <v>Instituto Cultural Y Humanista Valsac</v>
      </c>
      <c r="E396" t="str">
        <f>PROPER([1]Hoja1!B389)</f>
        <v>Primaria</v>
      </c>
      <c r="F396" s="10" t="s">
        <v>37</v>
      </c>
      <c r="G396" s="4" t="s">
        <v>35</v>
      </c>
      <c r="H396" s="4" t="s">
        <v>36</v>
      </c>
      <c r="I396" s="5">
        <v>45663</v>
      </c>
      <c r="J396" s="5">
        <v>45657</v>
      </c>
    </row>
    <row r="397" spans="1:10" x14ac:dyDescent="0.25">
      <c r="A397" s="6">
        <v>2024</v>
      </c>
      <c r="B397" s="7">
        <v>45627</v>
      </c>
      <c r="C397" s="7">
        <v>45657</v>
      </c>
      <c r="D397" t="str">
        <f>PROPER([1]Hoja1!A390)</f>
        <v>Instituto Ausbel Del Parque</v>
      </c>
      <c r="E397" t="str">
        <f>PROPER([1]Hoja1!B390)</f>
        <v>Primaria</v>
      </c>
      <c r="F397" s="10" t="s">
        <v>37</v>
      </c>
      <c r="G397" s="4" t="s">
        <v>35</v>
      </c>
      <c r="H397" s="4" t="s">
        <v>36</v>
      </c>
      <c r="I397" s="5">
        <v>45663</v>
      </c>
      <c r="J397" s="5">
        <v>45657</v>
      </c>
    </row>
    <row r="398" spans="1:10" x14ac:dyDescent="0.25">
      <c r="A398" s="6">
        <v>2024</v>
      </c>
      <c r="B398" s="7">
        <v>45627</v>
      </c>
      <c r="C398" s="7">
        <v>45657</v>
      </c>
      <c r="D398" t="str">
        <f>PROPER([1]Hoja1!A391)</f>
        <v>Ignacio Ramírez</v>
      </c>
      <c r="E398" t="str">
        <f>PROPER([1]Hoja1!B391)</f>
        <v>Primaria</v>
      </c>
      <c r="F398" s="10" t="s">
        <v>37</v>
      </c>
      <c r="G398" s="4" t="s">
        <v>35</v>
      </c>
      <c r="H398" s="4" t="s">
        <v>36</v>
      </c>
      <c r="I398" s="5">
        <v>45663</v>
      </c>
      <c r="J398" s="5">
        <v>45657</v>
      </c>
    </row>
    <row r="399" spans="1:10" x14ac:dyDescent="0.25">
      <c r="A399" s="6">
        <v>2024</v>
      </c>
      <c r="B399" s="7">
        <v>45627</v>
      </c>
      <c r="C399" s="7">
        <v>45657</v>
      </c>
      <c r="D399" t="str">
        <f>PROPER([1]Hoja1!A392)</f>
        <v>Guadalupe Victoria</v>
      </c>
      <c r="E399" t="str">
        <f>PROPER([1]Hoja1!B392)</f>
        <v>Primaria</v>
      </c>
      <c r="F399" s="10" t="s">
        <v>37</v>
      </c>
      <c r="G399" s="4" t="s">
        <v>35</v>
      </c>
      <c r="H399" s="4" t="s">
        <v>36</v>
      </c>
      <c r="I399" s="5">
        <v>45663</v>
      </c>
      <c r="J399" s="5">
        <v>45657</v>
      </c>
    </row>
    <row r="400" spans="1:10" x14ac:dyDescent="0.25">
      <c r="A400" s="6">
        <v>2024</v>
      </c>
      <c r="B400" s="7">
        <v>45627</v>
      </c>
      <c r="C400" s="7">
        <v>45657</v>
      </c>
      <c r="D400" t="str">
        <f>PROPER([1]Hoja1!A393)</f>
        <v>Colegio Tepeyac</v>
      </c>
      <c r="E400" t="str">
        <f>PROPER([1]Hoja1!B393)</f>
        <v>Primaria</v>
      </c>
      <c r="F400" s="10" t="s">
        <v>37</v>
      </c>
      <c r="G400" s="4" t="s">
        <v>35</v>
      </c>
      <c r="H400" s="4" t="s">
        <v>36</v>
      </c>
      <c r="I400" s="5">
        <v>45663</v>
      </c>
      <c r="J400" s="5">
        <v>45657</v>
      </c>
    </row>
    <row r="401" spans="1:10" x14ac:dyDescent="0.25">
      <c r="A401" s="6">
        <v>2024</v>
      </c>
      <c r="B401" s="7">
        <v>45627</v>
      </c>
      <c r="C401" s="7">
        <v>45657</v>
      </c>
      <c r="D401" t="str">
        <f>PROPER([1]Hoja1!A394)</f>
        <v>Colegio Juan Bosco</v>
      </c>
      <c r="E401" t="str">
        <f>PROPER([1]Hoja1!B394)</f>
        <v>Primaria</v>
      </c>
      <c r="F401" s="10" t="s">
        <v>37</v>
      </c>
      <c r="G401" s="4" t="s">
        <v>35</v>
      </c>
      <c r="H401" s="4" t="s">
        <v>36</v>
      </c>
      <c r="I401" s="5">
        <v>45663</v>
      </c>
      <c r="J401" s="5">
        <v>45657</v>
      </c>
    </row>
    <row r="402" spans="1:10" x14ac:dyDescent="0.25">
      <c r="A402" s="6">
        <v>2024</v>
      </c>
      <c r="B402" s="7">
        <v>45627</v>
      </c>
      <c r="C402" s="7">
        <v>45657</v>
      </c>
      <c r="D402" t="str">
        <f>PROPER([1]Hoja1!A395)</f>
        <v>Colegio Alma Patria De San Luis</v>
      </c>
      <c r="E402" t="str">
        <f>PROPER([1]Hoja1!B395)</f>
        <v>Primaria</v>
      </c>
      <c r="F402" s="10" t="s">
        <v>37</v>
      </c>
      <c r="G402" s="4" t="s">
        <v>35</v>
      </c>
      <c r="H402" s="4" t="s">
        <v>36</v>
      </c>
      <c r="I402" s="5">
        <v>45663</v>
      </c>
      <c r="J402" s="5">
        <v>45657</v>
      </c>
    </row>
    <row r="403" spans="1:10" x14ac:dyDescent="0.25">
      <c r="A403" s="6">
        <v>2024</v>
      </c>
      <c r="B403" s="7">
        <v>45627</v>
      </c>
      <c r="C403" s="7">
        <v>45657</v>
      </c>
      <c r="D403" t="str">
        <f>PROPER([1]Hoja1!A396)</f>
        <v>Casa Y Taller Montessori</v>
      </c>
      <c r="E403" t="str">
        <f>PROPER([1]Hoja1!B396)</f>
        <v>Primaria</v>
      </c>
      <c r="F403" s="10" t="s">
        <v>37</v>
      </c>
      <c r="G403" s="4" t="s">
        <v>35</v>
      </c>
      <c r="H403" s="4" t="s">
        <v>36</v>
      </c>
      <c r="I403" s="5">
        <v>45663</v>
      </c>
      <c r="J403" s="5">
        <v>45657</v>
      </c>
    </row>
    <row r="404" spans="1:10" x14ac:dyDescent="0.25">
      <c r="A404" s="6">
        <v>2024</v>
      </c>
      <c r="B404" s="7">
        <v>45627</v>
      </c>
      <c r="C404" s="7">
        <v>45657</v>
      </c>
      <c r="D404" t="str">
        <f>PROPER([1]Hoja1!A397)</f>
        <v>Benito Juárez</v>
      </c>
      <c r="E404" t="str">
        <f>PROPER([1]Hoja1!B397)</f>
        <v>Primaria</v>
      </c>
      <c r="F404" s="10" t="s">
        <v>37</v>
      </c>
      <c r="G404" s="4" t="s">
        <v>35</v>
      </c>
      <c r="H404" s="4" t="s">
        <v>36</v>
      </c>
      <c r="I404" s="5">
        <v>45663</v>
      </c>
      <c r="J404" s="5">
        <v>45657</v>
      </c>
    </row>
    <row r="405" spans="1:10" x14ac:dyDescent="0.25">
      <c r="A405" s="6">
        <v>2024</v>
      </c>
      <c r="B405" s="7">
        <v>45627</v>
      </c>
      <c r="C405" s="7">
        <v>45657</v>
      </c>
      <c r="D405" t="str">
        <f>PROPER([1]Hoja1!A398)</f>
        <v>Sor Juana Inés De La Cruz</v>
      </c>
      <c r="E405" t="str">
        <f>PROPER([1]Hoja1!B398)</f>
        <v>Primaria</v>
      </c>
      <c r="F405" s="10" t="s">
        <v>37</v>
      </c>
      <c r="G405" s="4" t="s">
        <v>35</v>
      </c>
      <c r="H405" s="4" t="s">
        <v>36</v>
      </c>
      <c r="I405" s="5">
        <v>45663</v>
      </c>
      <c r="J405" s="5">
        <v>45657</v>
      </c>
    </row>
    <row r="406" spans="1:10" x14ac:dyDescent="0.25">
      <c r="A406" s="6">
        <v>2024</v>
      </c>
      <c r="B406" s="7">
        <v>45627</v>
      </c>
      <c r="C406" s="7">
        <v>45657</v>
      </c>
      <c r="D406" t="str">
        <f>PROPER([1]Hoja1!A399)</f>
        <v>Niños Héroes</v>
      </c>
      <c r="E406" t="str">
        <f>PROPER([1]Hoja1!B399)</f>
        <v>Primaria</v>
      </c>
      <c r="F406" s="10" t="s">
        <v>37</v>
      </c>
      <c r="G406" s="4" t="s">
        <v>35</v>
      </c>
      <c r="H406" s="4" t="s">
        <v>36</v>
      </c>
      <c r="I406" s="5">
        <v>45663</v>
      </c>
      <c r="J406" s="5">
        <v>45657</v>
      </c>
    </row>
    <row r="407" spans="1:10" x14ac:dyDescent="0.25">
      <c r="A407" s="6">
        <v>2024</v>
      </c>
      <c r="B407" s="7">
        <v>45627</v>
      </c>
      <c r="C407" s="7">
        <v>45657</v>
      </c>
      <c r="D407" t="str">
        <f>PROPER([1]Hoja1!A400)</f>
        <v>Niños Héroes</v>
      </c>
      <c r="E407" t="str">
        <f>PROPER([1]Hoja1!B400)</f>
        <v>Primaria</v>
      </c>
      <c r="F407" s="10" t="s">
        <v>37</v>
      </c>
      <c r="G407" s="4" t="s">
        <v>35</v>
      </c>
      <c r="H407" s="4" t="s">
        <v>36</v>
      </c>
      <c r="I407" s="5">
        <v>45663</v>
      </c>
      <c r="J407" s="5">
        <v>45657</v>
      </c>
    </row>
    <row r="408" spans="1:10" x14ac:dyDescent="0.25">
      <c r="A408" s="6">
        <v>2024</v>
      </c>
      <c r="B408" s="7">
        <v>45627</v>
      </c>
      <c r="C408" s="7">
        <v>45657</v>
      </c>
      <c r="D408" t="str">
        <f>PROPER([1]Hoja1!A401)</f>
        <v>Miguel Hidalgo</v>
      </c>
      <c r="E408" t="str">
        <f>PROPER([1]Hoja1!B401)</f>
        <v>Primaria</v>
      </c>
      <c r="F408" s="10" t="s">
        <v>37</v>
      </c>
      <c r="G408" s="4" t="s">
        <v>35</v>
      </c>
      <c r="H408" s="4" t="s">
        <v>36</v>
      </c>
      <c r="I408" s="5">
        <v>45663</v>
      </c>
      <c r="J408" s="5">
        <v>45657</v>
      </c>
    </row>
    <row r="409" spans="1:10" x14ac:dyDescent="0.25">
      <c r="A409" s="6">
        <v>2024</v>
      </c>
      <c r="B409" s="7">
        <v>45627</v>
      </c>
      <c r="C409" s="7">
        <v>45657</v>
      </c>
      <c r="D409" t="str">
        <f>PROPER([1]Hoja1!A402)</f>
        <v>Leona Vicario</v>
      </c>
      <c r="E409" t="str">
        <f>PROPER([1]Hoja1!B402)</f>
        <v>Primaria</v>
      </c>
      <c r="F409" s="10" t="s">
        <v>37</v>
      </c>
      <c r="G409" s="4" t="s">
        <v>35</v>
      </c>
      <c r="H409" s="4" t="s">
        <v>36</v>
      </c>
      <c r="I409" s="5">
        <v>45663</v>
      </c>
      <c r="J409" s="5">
        <v>45657</v>
      </c>
    </row>
    <row r="410" spans="1:10" x14ac:dyDescent="0.25">
      <c r="A410" s="6">
        <v>2024</v>
      </c>
      <c r="B410" s="7">
        <v>45627</v>
      </c>
      <c r="C410" s="7">
        <v>45657</v>
      </c>
      <c r="D410" t="str">
        <f>PROPER([1]Hoja1!A403)</f>
        <v>José Mariano Jiménez</v>
      </c>
      <c r="E410" t="str">
        <f>PROPER([1]Hoja1!B403)</f>
        <v>Primaria</v>
      </c>
      <c r="F410" s="10" t="s">
        <v>37</v>
      </c>
      <c r="G410" s="4" t="s">
        <v>35</v>
      </c>
      <c r="H410" s="4" t="s">
        <v>36</v>
      </c>
      <c r="I410" s="5">
        <v>45663</v>
      </c>
      <c r="J410" s="5">
        <v>45657</v>
      </c>
    </row>
    <row r="411" spans="1:10" x14ac:dyDescent="0.25">
      <c r="A411" s="6">
        <v>2024</v>
      </c>
      <c r="B411" s="7">
        <v>45627</v>
      </c>
      <c r="C411" s="7">
        <v>45657</v>
      </c>
      <c r="D411" t="str">
        <f>PROPER([1]Hoja1!A404)</f>
        <v>Ignacio Ramírez</v>
      </c>
      <c r="E411" t="str">
        <f>PROPER([1]Hoja1!B404)</f>
        <v>Primaria</v>
      </c>
      <c r="F411" s="10" t="s">
        <v>37</v>
      </c>
      <c r="G411" s="4" t="s">
        <v>35</v>
      </c>
      <c r="H411" s="4" t="s">
        <v>36</v>
      </c>
      <c r="I411" s="5">
        <v>45663</v>
      </c>
      <c r="J411" s="5">
        <v>45657</v>
      </c>
    </row>
    <row r="412" spans="1:10" x14ac:dyDescent="0.25">
      <c r="A412" s="6">
        <v>2024</v>
      </c>
      <c r="B412" s="7">
        <v>45627</v>
      </c>
      <c r="C412" s="7">
        <v>45657</v>
      </c>
      <c r="D412" t="str">
        <f>PROPER([1]Hoja1!A405)</f>
        <v>Heroínas Mexicanas</v>
      </c>
      <c r="E412" t="str">
        <f>PROPER([1]Hoja1!B405)</f>
        <v>Primaria</v>
      </c>
      <c r="F412" s="10" t="s">
        <v>37</v>
      </c>
      <c r="G412" s="4" t="s">
        <v>35</v>
      </c>
      <c r="H412" s="4" t="s">
        <v>36</v>
      </c>
      <c r="I412" s="5">
        <v>45663</v>
      </c>
      <c r="J412" s="5">
        <v>45657</v>
      </c>
    </row>
    <row r="413" spans="1:10" x14ac:dyDescent="0.25">
      <c r="A413" s="6">
        <v>2024</v>
      </c>
      <c r="B413" s="7">
        <v>45627</v>
      </c>
      <c r="C413" s="7">
        <v>45657</v>
      </c>
      <c r="D413" t="str">
        <f>PROPER([1]Hoja1!A406)</f>
        <v>Fray Juan B Mollinedo</v>
      </c>
      <c r="E413" t="str">
        <f>PROPER([1]Hoja1!B406)</f>
        <v>Primaria</v>
      </c>
      <c r="F413" s="10" t="s">
        <v>37</v>
      </c>
      <c r="G413" s="4" t="s">
        <v>35</v>
      </c>
      <c r="H413" s="4" t="s">
        <v>36</v>
      </c>
      <c r="I413" s="5">
        <v>45663</v>
      </c>
      <c r="J413" s="5">
        <v>45657</v>
      </c>
    </row>
    <row r="414" spans="1:10" x14ac:dyDescent="0.25">
      <c r="A414" s="6">
        <v>2024</v>
      </c>
      <c r="B414" s="7">
        <v>45627</v>
      </c>
      <c r="C414" s="7">
        <v>45657</v>
      </c>
      <c r="D414" t="str">
        <f>PROPER([1]Hoja1!A407)</f>
        <v>Colegio Montessori</v>
      </c>
      <c r="E414" t="str">
        <f>PROPER([1]Hoja1!B407)</f>
        <v>Primaria</v>
      </c>
      <c r="F414" s="10" t="s">
        <v>37</v>
      </c>
      <c r="G414" s="4" t="s">
        <v>35</v>
      </c>
      <c r="H414" s="4" t="s">
        <v>36</v>
      </c>
      <c r="I414" s="5">
        <v>45663</v>
      </c>
      <c r="J414" s="5">
        <v>45657</v>
      </c>
    </row>
    <row r="415" spans="1:10" x14ac:dyDescent="0.25">
      <c r="A415" s="6">
        <v>2024</v>
      </c>
      <c r="B415" s="7">
        <v>45627</v>
      </c>
      <c r="C415" s="7">
        <v>45657</v>
      </c>
      <c r="D415" t="str">
        <f>PROPER([1]Hoja1!A408)</f>
        <v>Veinte De Noviembre</v>
      </c>
      <c r="E415" t="str">
        <f>PROPER([1]Hoja1!B408)</f>
        <v>Primaria</v>
      </c>
      <c r="F415" s="10" t="s">
        <v>37</v>
      </c>
      <c r="G415" s="4" t="s">
        <v>35</v>
      </c>
      <c r="H415" s="4" t="s">
        <v>36</v>
      </c>
      <c r="I415" s="5">
        <v>45663</v>
      </c>
      <c r="J415" s="5">
        <v>45657</v>
      </c>
    </row>
    <row r="416" spans="1:10" x14ac:dyDescent="0.25">
      <c r="A416" s="6">
        <v>2024</v>
      </c>
      <c r="B416" s="7">
        <v>45627</v>
      </c>
      <c r="C416" s="7">
        <v>45657</v>
      </c>
      <c r="D416" t="str">
        <f>PROPER([1]Hoja1!A409)</f>
        <v>Nuevas Generaciones</v>
      </c>
      <c r="E416" t="str">
        <f>PROPER([1]Hoja1!B409)</f>
        <v>Primaria</v>
      </c>
      <c r="F416" s="10" t="s">
        <v>37</v>
      </c>
      <c r="G416" s="4" t="s">
        <v>35</v>
      </c>
      <c r="H416" s="4" t="s">
        <v>36</v>
      </c>
      <c r="I416" s="5">
        <v>45663</v>
      </c>
      <c r="J416" s="5">
        <v>45657</v>
      </c>
    </row>
    <row r="417" spans="1:10" x14ac:dyDescent="0.25">
      <c r="A417" s="6">
        <v>2024</v>
      </c>
      <c r="B417" s="7">
        <v>45627</v>
      </c>
      <c r="C417" s="7">
        <v>45657</v>
      </c>
      <c r="D417" t="str">
        <f>PROPER([1]Hoja1!A410)</f>
        <v>María Del Socorro Leos Hernández</v>
      </c>
      <c r="E417" t="str">
        <f>PROPER([1]Hoja1!B410)</f>
        <v>Primaria</v>
      </c>
      <c r="F417" s="10" t="s">
        <v>37</v>
      </c>
      <c r="G417" s="4" t="s">
        <v>35</v>
      </c>
      <c r="H417" s="4" t="s">
        <v>36</v>
      </c>
      <c r="I417" s="5">
        <v>45663</v>
      </c>
      <c r="J417" s="5">
        <v>45657</v>
      </c>
    </row>
    <row r="418" spans="1:10" x14ac:dyDescent="0.25">
      <c r="A418" s="6">
        <v>2024</v>
      </c>
      <c r="B418" s="7">
        <v>45627</v>
      </c>
      <c r="C418" s="7">
        <v>45657</v>
      </c>
      <c r="D418" t="str">
        <f>PROPER([1]Hoja1!A411)</f>
        <v>José Rosas Moreno</v>
      </c>
      <c r="E418" t="str">
        <f>PROPER([1]Hoja1!B411)</f>
        <v>Primaria</v>
      </c>
      <c r="F418" s="10" t="s">
        <v>37</v>
      </c>
      <c r="G418" s="4" t="s">
        <v>35</v>
      </c>
      <c r="H418" s="4" t="s">
        <v>36</v>
      </c>
      <c r="I418" s="5">
        <v>45663</v>
      </c>
      <c r="J418" s="5">
        <v>45657</v>
      </c>
    </row>
    <row r="419" spans="1:10" x14ac:dyDescent="0.25">
      <c r="A419" s="6">
        <v>2024</v>
      </c>
      <c r="B419" s="7">
        <v>45627</v>
      </c>
      <c r="C419" s="7">
        <v>45657</v>
      </c>
      <c r="D419" t="str">
        <f>PROPER([1]Hoja1!A412)</f>
        <v>Héroe De Nacozari</v>
      </c>
      <c r="E419" t="str">
        <f>PROPER([1]Hoja1!B412)</f>
        <v>Primaria</v>
      </c>
      <c r="F419" s="10" t="s">
        <v>37</v>
      </c>
      <c r="G419" s="4" t="s">
        <v>35</v>
      </c>
      <c r="H419" s="4" t="s">
        <v>36</v>
      </c>
      <c r="I419" s="5">
        <v>45663</v>
      </c>
      <c r="J419" s="5">
        <v>45657</v>
      </c>
    </row>
    <row r="420" spans="1:10" x14ac:dyDescent="0.25">
      <c r="A420" s="6">
        <v>2024</v>
      </c>
      <c r="B420" s="7">
        <v>45627</v>
      </c>
      <c r="C420" s="7">
        <v>45657</v>
      </c>
      <c r="D420" t="str">
        <f>PROPER([1]Hoja1!A413)</f>
        <v>General Miguel Alemán</v>
      </c>
      <c r="E420" t="str">
        <f>PROPER([1]Hoja1!B413)</f>
        <v>Primaria</v>
      </c>
      <c r="F420" s="10" t="s">
        <v>37</v>
      </c>
      <c r="G420" s="4" t="s">
        <v>35</v>
      </c>
      <c r="H420" s="4" t="s">
        <v>36</v>
      </c>
      <c r="I420" s="5">
        <v>45663</v>
      </c>
      <c r="J420" s="5">
        <v>45657</v>
      </c>
    </row>
    <row r="421" spans="1:10" x14ac:dyDescent="0.25">
      <c r="A421" s="6">
        <v>2024</v>
      </c>
      <c r="B421" s="7">
        <v>45627</v>
      </c>
      <c r="C421" s="7">
        <v>45657</v>
      </c>
      <c r="D421" t="str">
        <f>PROPER([1]Hoja1!A414)</f>
        <v>G.B. De Lasso De La Vega</v>
      </c>
      <c r="E421" t="str">
        <f>PROPER([1]Hoja1!B414)</f>
        <v>Primaria</v>
      </c>
      <c r="F421" s="10" t="s">
        <v>37</v>
      </c>
      <c r="G421" s="4" t="s">
        <v>35</v>
      </c>
      <c r="H421" s="4" t="s">
        <v>36</v>
      </c>
      <c r="I421" s="5">
        <v>45663</v>
      </c>
      <c r="J421" s="5">
        <v>45657</v>
      </c>
    </row>
    <row r="422" spans="1:10" x14ac:dyDescent="0.25">
      <c r="A422" s="6">
        <v>2024</v>
      </c>
      <c r="B422" s="7">
        <v>45627</v>
      </c>
      <c r="C422" s="7">
        <v>45657</v>
      </c>
      <c r="D422" t="str">
        <f>PROPER([1]Hoja1!A415)</f>
        <v>G.B. De Lasso De La Vega</v>
      </c>
      <c r="E422" t="str">
        <f>PROPER([1]Hoja1!B415)</f>
        <v>Primaria</v>
      </c>
      <c r="F422" s="10" t="s">
        <v>37</v>
      </c>
      <c r="G422" s="4" t="s">
        <v>35</v>
      </c>
      <c r="H422" s="4" t="s">
        <v>36</v>
      </c>
      <c r="I422" s="5">
        <v>45663</v>
      </c>
      <c r="J422" s="5">
        <v>45657</v>
      </c>
    </row>
    <row r="423" spans="1:10" x14ac:dyDescent="0.25">
      <c r="A423" s="6">
        <v>2024</v>
      </c>
      <c r="B423" s="7">
        <v>45627</v>
      </c>
      <c r="C423" s="7">
        <v>45657</v>
      </c>
      <c r="D423" t="str">
        <f>PROPER([1]Hoja1!A416)</f>
        <v>David G. Berlanga</v>
      </c>
      <c r="E423" t="str">
        <f>PROPER([1]Hoja1!B416)</f>
        <v>Primaria</v>
      </c>
      <c r="F423" s="10" t="s">
        <v>37</v>
      </c>
      <c r="G423" s="4" t="s">
        <v>35</v>
      </c>
      <c r="H423" s="4" t="s">
        <v>36</v>
      </c>
      <c r="I423" s="5">
        <v>45663</v>
      </c>
      <c r="J423" s="5">
        <v>45657</v>
      </c>
    </row>
    <row r="424" spans="1:10" x14ac:dyDescent="0.25">
      <c r="A424" s="6">
        <v>2024</v>
      </c>
      <c r="B424" s="7">
        <v>45627</v>
      </c>
      <c r="C424" s="7">
        <v>45657</v>
      </c>
      <c r="D424" t="str">
        <f>PROPER([1]Hoja1!A417)</f>
        <v>David G. Berlanga</v>
      </c>
      <c r="E424" t="str">
        <f>PROPER([1]Hoja1!B417)</f>
        <v>Primaria</v>
      </c>
      <c r="F424" s="10" t="s">
        <v>37</v>
      </c>
      <c r="G424" s="4" t="s">
        <v>35</v>
      </c>
      <c r="H424" s="4" t="s">
        <v>36</v>
      </c>
      <c r="I424" s="5">
        <v>45663</v>
      </c>
      <c r="J424" s="5">
        <v>45657</v>
      </c>
    </row>
    <row r="425" spans="1:10" x14ac:dyDescent="0.25">
      <c r="A425" s="6">
        <v>2024</v>
      </c>
      <c r="B425" s="7">
        <v>45627</v>
      </c>
      <c r="C425" s="7">
        <v>45657</v>
      </c>
      <c r="D425" t="str">
        <f>PROPER([1]Hoja1!A418)</f>
        <v>Colegio Real Del Fraile</v>
      </c>
      <c r="E425" t="str">
        <f>PROPER([1]Hoja1!B418)</f>
        <v>Primaria</v>
      </c>
      <c r="F425" s="10" t="s">
        <v>37</v>
      </c>
      <c r="G425" s="4" t="s">
        <v>35</v>
      </c>
      <c r="H425" s="4" t="s">
        <v>36</v>
      </c>
      <c r="I425" s="5">
        <v>45663</v>
      </c>
      <c r="J425" s="5">
        <v>45657</v>
      </c>
    </row>
    <row r="426" spans="1:10" x14ac:dyDescent="0.25">
      <c r="A426" s="6">
        <v>2024</v>
      </c>
      <c r="B426" s="7">
        <v>45627</v>
      </c>
      <c r="C426" s="7">
        <v>45657</v>
      </c>
      <c r="D426" t="str">
        <f>PROPER([1]Hoja1!A419)</f>
        <v>Colegio Militarizado Héroes De Chapultepec</v>
      </c>
      <c r="E426" t="str">
        <f>PROPER([1]Hoja1!B419)</f>
        <v>Primaria</v>
      </c>
      <c r="F426" s="10" t="s">
        <v>37</v>
      </c>
      <c r="G426" s="4" t="s">
        <v>35</v>
      </c>
      <c r="H426" s="4" t="s">
        <v>36</v>
      </c>
      <c r="I426" s="5">
        <v>45663</v>
      </c>
      <c r="J426" s="5">
        <v>45657</v>
      </c>
    </row>
    <row r="427" spans="1:10" x14ac:dyDescent="0.25">
      <c r="A427" s="6">
        <v>2024</v>
      </c>
      <c r="B427" s="7">
        <v>45627</v>
      </c>
      <c r="C427" s="7">
        <v>45657</v>
      </c>
      <c r="D427" t="str">
        <f>PROPER([1]Hoja1!A420)</f>
        <v>Colegio Guillermo González Camarena</v>
      </c>
      <c r="E427" t="str">
        <f>PROPER([1]Hoja1!B420)</f>
        <v>Primaria</v>
      </c>
      <c r="F427" s="10" t="s">
        <v>37</v>
      </c>
      <c r="G427" s="4" t="s">
        <v>35</v>
      </c>
      <c r="H427" s="4" t="s">
        <v>36</v>
      </c>
      <c r="I427" s="5">
        <v>45663</v>
      </c>
      <c r="J427" s="5">
        <v>45657</v>
      </c>
    </row>
    <row r="428" spans="1:10" x14ac:dyDescent="0.25">
      <c r="A428" s="6">
        <v>2024</v>
      </c>
      <c r="B428" s="7">
        <v>45627</v>
      </c>
      <c r="C428" s="7">
        <v>45657</v>
      </c>
      <c r="D428" t="str">
        <f>PROPER([1]Hoja1!A421)</f>
        <v>Benito Juárez</v>
      </c>
      <c r="E428" t="str">
        <f>PROPER([1]Hoja1!B421)</f>
        <v>Primaria</v>
      </c>
      <c r="F428" s="10" t="s">
        <v>37</v>
      </c>
      <c r="G428" s="4" t="s">
        <v>35</v>
      </c>
      <c r="H428" s="4" t="s">
        <v>36</v>
      </c>
      <c r="I428" s="5">
        <v>45663</v>
      </c>
      <c r="J428" s="5">
        <v>45657</v>
      </c>
    </row>
    <row r="429" spans="1:10" x14ac:dyDescent="0.25">
      <c r="A429" s="6">
        <v>2024</v>
      </c>
      <c r="B429" s="7">
        <v>45627</v>
      </c>
      <c r="C429" s="7">
        <v>45657</v>
      </c>
      <c r="D429" t="str">
        <f>PROPER([1]Hoja1!A422)</f>
        <v>William C. Halliday</v>
      </c>
      <c r="E429" t="str">
        <f>PROPER([1]Hoja1!B422)</f>
        <v>Primaria</v>
      </c>
      <c r="F429" s="10" t="s">
        <v>37</v>
      </c>
      <c r="G429" s="4" t="s">
        <v>35</v>
      </c>
      <c r="H429" s="4" t="s">
        <v>36</v>
      </c>
      <c r="I429" s="5">
        <v>45663</v>
      </c>
      <c r="J429" s="5">
        <v>45657</v>
      </c>
    </row>
    <row r="430" spans="1:10" x14ac:dyDescent="0.25">
      <c r="A430" s="6">
        <v>2024</v>
      </c>
      <c r="B430" s="7">
        <v>45627</v>
      </c>
      <c r="C430" s="7">
        <v>45657</v>
      </c>
      <c r="D430" t="str">
        <f>PROPER([1]Hoja1!A423)</f>
        <v>Sor Juana Inés De La Cruz</v>
      </c>
      <c r="E430" t="str">
        <f>PROPER([1]Hoja1!B423)</f>
        <v>Primaria</v>
      </c>
      <c r="F430" s="10" t="s">
        <v>37</v>
      </c>
      <c r="G430" s="4" t="s">
        <v>35</v>
      </c>
      <c r="H430" s="4" t="s">
        <v>36</v>
      </c>
      <c r="I430" s="5">
        <v>45663</v>
      </c>
      <c r="J430" s="5">
        <v>45657</v>
      </c>
    </row>
    <row r="431" spans="1:10" x14ac:dyDescent="0.25">
      <c r="A431" s="6">
        <v>2024</v>
      </c>
      <c r="B431" s="7">
        <v>45627</v>
      </c>
      <c r="C431" s="7">
        <v>45657</v>
      </c>
      <c r="D431" t="str">
        <f>PROPER([1]Hoja1!A424)</f>
        <v>Profa. Martha Gallegos Briones</v>
      </c>
      <c r="E431" t="str">
        <f>PROPER([1]Hoja1!B424)</f>
        <v>Primaria</v>
      </c>
      <c r="F431" s="10" t="s">
        <v>37</v>
      </c>
      <c r="G431" s="4" t="s">
        <v>35</v>
      </c>
      <c r="H431" s="4" t="s">
        <v>36</v>
      </c>
      <c r="I431" s="5">
        <v>45663</v>
      </c>
      <c r="J431" s="5">
        <v>45657</v>
      </c>
    </row>
    <row r="432" spans="1:10" x14ac:dyDescent="0.25">
      <c r="A432" s="6">
        <v>2024</v>
      </c>
      <c r="B432" s="7">
        <v>45627</v>
      </c>
      <c r="C432" s="7">
        <v>45657</v>
      </c>
      <c r="D432" t="str">
        <f>PROPER([1]Hoja1!A425)</f>
        <v>Pedro Antonio De Los Santos</v>
      </c>
      <c r="E432" t="str">
        <f>PROPER([1]Hoja1!B425)</f>
        <v>Primaria</v>
      </c>
      <c r="F432" s="10" t="s">
        <v>37</v>
      </c>
      <c r="G432" s="4" t="s">
        <v>35</v>
      </c>
      <c r="H432" s="4" t="s">
        <v>36</v>
      </c>
      <c r="I432" s="5">
        <v>45663</v>
      </c>
      <c r="J432" s="5">
        <v>45657</v>
      </c>
    </row>
    <row r="433" spans="1:10" x14ac:dyDescent="0.25">
      <c r="A433" s="6">
        <v>2024</v>
      </c>
      <c r="B433" s="7">
        <v>45627</v>
      </c>
      <c r="C433" s="7">
        <v>45657</v>
      </c>
      <c r="D433" t="str">
        <f>PROPER([1]Hoja1!A426)</f>
        <v>Colegio Paulo Freire</v>
      </c>
      <c r="E433" t="str">
        <f>PROPER([1]Hoja1!B426)</f>
        <v>Primaria</v>
      </c>
      <c r="F433" s="10" t="s">
        <v>37</v>
      </c>
      <c r="G433" s="4" t="s">
        <v>35</v>
      </c>
      <c r="H433" s="4" t="s">
        <v>36</v>
      </c>
      <c r="I433" s="5">
        <v>45663</v>
      </c>
      <c r="J433" s="5">
        <v>45657</v>
      </c>
    </row>
    <row r="434" spans="1:10" x14ac:dyDescent="0.25">
      <c r="A434" s="6">
        <v>2024</v>
      </c>
      <c r="B434" s="7">
        <v>45627</v>
      </c>
      <c r="C434" s="7">
        <v>45657</v>
      </c>
      <c r="D434" t="str">
        <f>PROPER([1]Hoja1!A427)</f>
        <v>Pablo Picasso</v>
      </c>
      <c r="E434" t="str">
        <f>PROPER([1]Hoja1!B427)</f>
        <v>Primaria</v>
      </c>
      <c r="F434" s="10" t="s">
        <v>37</v>
      </c>
      <c r="G434" s="4" t="s">
        <v>35</v>
      </c>
      <c r="H434" s="4" t="s">
        <v>36</v>
      </c>
      <c r="I434" s="5">
        <v>45663</v>
      </c>
      <c r="J434" s="5">
        <v>45657</v>
      </c>
    </row>
    <row r="435" spans="1:10" x14ac:dyDescent="0.25">
      <c r="A435" s="6">
        <v>2024</v>
      </c>
      <c r="B435" s="7">
        <v>45627</v>
      </c>
      <c r="C435" s="7">
        <v>45657</v>
      </c>
      <c r="D435" t="str">
        <f>PROPER([1]Hoja1!A428)</f>
        <v>Miguel Hidalgo</v>
      </c>
      <c r="E435" t="str">
        <f>PROPER([1]Hoja1!B428)</f>
        <v>Primaria</v>
      </c>
      <c r="F435" s="10" t="s">
        <v>37</v>
      </c>
      <c r="G435" s="4" t="s">
        <v>35</v>
      </c>
      <c r="H435" s="4" t="s">
        <v>36</v>
      </c>
      <c r="I435" s="5">
        <v>45663</v>
      </c>
      <c r="J435" s="5">
        <v>45657</v>
      </c>
    </row>
    <row r="436" spans="1:10" x14ac:dyDescent="0.25">
      <c r="A436" s="6">
        <v>2024</v>
      </c>
      <c r="B436" s="7">
        <v>45627</v>
      </c>
      <c r="C436" s="7">
        <v>45657</v>
      </c>
      <c r="D436" t="str">
        <f>PROPER([1]Hoja1!A429)</f>
        <v>México</v>
      </c>
      <c r="E436" t="str">
        <f>PROPER([1]Hoja1!B429)</f>
        <v>Primaria</v>
      </c>
      <c r="F436" s="10" t="s">
        <v>37</v>
      </c>
      <c r="G436" s="4" t="s">
        <v>35</v>
      </c>
      <c r="H436" s="4" t="s">
        <v>36</v>
      </c>
      <c r="I436" s="5">
        <v>45663</v>
      </c>
      <c r="J436" s="5">
        <v>45657</v>
      </c>
    </row>
    <row r="437" spans="1:10" x14ac:dyDescent="0.25">
      <c r="A437" s="6">
        <v>2024</v>
      </c>
      <c r="B437" s="7">
        <v>45627</v>
      </c>
      <c r="C437" s="7">
        <v>45657</v>
      </c>
      <c r="D437" t="str">
        <f>PROPER([1]Hoja1!A430)</f>
        <v>María Montessori</v>
      </c>
      <c r="E437" t="str">
        <f>PROPER([1]Hoja1!B430)</f>
        <v>Primaria</v>
      </c>
      <c r="F437" s="10" t="s">
        <v>37</v>
      </c>
      <c r="G437" s="4" t="s">
        <v>35</v>
      </c>
      <c r="H437" s="4" t="s">
        <v>36</v>
      </c>
      <c r="I437" s="5">
        <v>45663</v>
      </c>
      <c r="J437" s="5">
        <v>45657</v>
      </c>
    </row>
    <row r="438" spans="1:10" x14ac:dyDescent="0.25">
      <c r="A438" s="6">
        <v>2024</v>
      </c>
      <c r="B438" s="7">
        <v>45627</v>
      </c>
      <c r="C438" s="7">
        <v>45657</v>
      </c>
      <c r="D438" t="str">
        <f>PROPER([1]Hoja1!A431)</f>
        <v>Manuel José Othón</v>
      </c>
      <c r="E438" t="str">
        <f>PROPER([1]Hoja1!B431)</f>
        <v>Primaria</v>
      </c>
      <c r="F438" s="10" t="s">
        <v>37</v>
      </c>
      <c r="G438" s="4" t="s">
        <v>35</v>
      </c>
      <c r="H438" s="4" t="s">
        <v>36</v>
      </c>
      <c r="I438" s="5">
        <v>45663</v>
      </c>
      <c r="J438" s="5">
        <v>45657</v>
      </c>
    </row>
    <row r="439" spans="1:10" x14ac:dyDescent="0.25">
      <c r="A439" s="6">
        <v>2024</v>
      </c>
      <c r="B439" s="7">
        <v>45627</v>
      </c>
      <c r="C439" s="7">
        <v>45657</v>
      </c>
      <c r="D439" t="str">
        <f>PROPER([1]Hoja1!A432)</f>
        <v>Lic. Benito Juárez</v>
      </c>
      <c r="E439" t="str">
        <f>PROPER([1]Hoja1!B432)</f>
        <v>Primaria</v>
      </c>
      <c r="F439" s="10" t="s">
        <v>37</v>
      </c>
      <c r="G439" s="4" t="s">
        <v>35</v>
      </c>
      <c r="H439" s="4" t="s">
        <v>36</v>
      </c>
      <c r="I439" s="5">
        <v>45663</v>
      </c>
      <c r="J439" s="5">
        <v>45657</v>
      </c>
    </row>
    <row r="440" spans="1:10" x14ac:dyDescent="0.25">
      <c r="A440" s="6">
        <v>2024</v>
      </c>
      <c r="B440" s="7">
        <v>45627</v>
      </c>
      <c r="C440" s="7">
        <v>45657</v>
      </c>
      <c r="D440" t="str">
        <f>PROPER([1]Hoja1!A433)</f>
        <v>Lic. Adolfo López Mateos</v>
      </c>
      <c r="E440" t="str">
        <f>PROPER([1]Hoja1!B433)</f>
        <v>Primaria</v>
      </c>
      <c r="F440" s="10" t="s">
        <v>37</v>
      </c>
      <c r="G440" s="4" t="s">
        <v>35</v>
      </c>
      <c r="H440" s="4" t="s">
        <v>36</v>
      </c>
      <c r="I440" s="5">
        <v>45663</v>
      </c>
      <c r="J440" s="5">
        <v>45657</v>
      </c>
    </row>
    <row r="441" spans="1:10" x14ac:dyDescent="0.25">
      <c r="A441" s="6">
        <v>2024</v>
      </c>
      <c r="B441" s="7">
        <v>45627</v>
      </c>
      <c r="C441" s="7">
        <v>45657</v>
      </c>
      <c r="D441" t="str">
        <f>PROPER([1]Hoja1!A434)</f>
        <v>Josefa Ortiz De Domínguez</v>
      </c>
      <c r="E441" t="str">
        <f>PROPER([1]Hoja1!B434)</f>
        <v>Primaria</v>
      </c>
      <c r="F441" s="10" t="s">
        <v>37</v>
      </c>
      <c r="G441" s="4" t="s">
        <v>35</v>
      </c>
      <c r="H441" s="4" t="s">
        <v>36</v>
      </c>
      <c r="I441" s="5">
        <v>45663</v>
      </c>
      <c r="J441" s="5">
        <v>45657</v>
      </c>
    </row>
    <row r="442" spans="1:10" x14ac:dyDescent="0.25">
      <c r="A442" s="6">
        <v>2024</v>
      </c>
      <c r="B442" s="7">
        <v>45627</v>
      </c>
      <c r="C442" s="7">
        <v>45657</v>
      </c>
      <c r="D442" t="str">
        <f>PROPER([1]Hoja1!A435)</f>
        <v>General Zenón Fernández</v>
      </c>
      <c r="E442" t="str">
        <f>PROPER([1]Hoja1!B435)</f>
        <v>Primaria</v>
      </c>
      <c r="F442" s="10" t="s">
        <v>37</v>
      </c>
      <c r="G442" s="4" t="s">
        <v>35</v>
      </c>
      <c r="H442" s="4" t="s">
        <v>36</v>
      </c>
      <c r="I442" s="5">
        <v>45663</v>
      </c>
      <c r="J442" s="5">
        <v>45657</v>
      </c>
    </row>
    <row r="443" spans="1:10" x14ac:dyDescent="0.25">
      <c r="A443" s="6">
        <v>2024</v>
      </c>
      <c r="B443" s="7">
        <v>45627</v>
      </c>
      <c r="C443" s="7">
        <v>45657</v>
      </c>
      <c r="D443" t="str">
        <f>PROPER([1]Hoja1!A436)</f>
        <v>General Vicente Guerrero</v>
      </c>
      <c r="E443" t="str">
        <f>PROPER([1]Hoja1!B436)</f>
        <v>Primaria</v>
      </c>
      <c r="F443" s="10" t="s">
        <v>37</v>
      </c>
      <c r="G443" s="4" t="s">
        <v>35</v>
      </c>
      <c r="H443" s="4" t="s">
        <v>36</v>
      </c>
      <c r="I443" s="5">
        <v>45663</v>
      </c>
      <c r="J443" s="5">
        <v>45657</v>
      </c>
    </row>
    <row r="444" spans="1:10" x14ac:dyDescent="0.25">
      <c r="A444" s="6">
        <v>2024</v>
      </c>
      <c r="B444" s="7">
        <v>45627</v>
      </c>
      <c r="C444" s="7">
        <v>45657</v>
      </c>
      <c r="D444" t="str">
        <f>PROPER([1]Hoja1!A437)</f>
        <v>Colegio D"Abbadie</v>
      </c>
      <c r="E444" t="str">
        <f>PROPER([1]Hoja1!B437)</f>
        <v>Primaria</v>
      </c>
      <c r="F444" s="10" t="s">
        <v>37</v>
      </c>
      <c r="G444" s="4" t="s">
        <v>35</v>
      </c>
      <c r="H444" s="4" t="s">
        <v>36</v>
      </c>
      <c r="I444" s="5">
        <v>45663</v>
      </c>
      <c r="J444" s="5">
        <v>45657</v>
      </c>
    </row>
    <row r="445" spans="1:10" x14ac:dyDescent="0.25">
      <c r="A445" s="6">
        <v>2024</v>
      </c>
      <c r="B445" s="7">
        <v>45627</v>
      </c>
      <c r="C445" s="7">
        <v>45657</v>
      </c>
      <c r="D445" t="str">
        <f>PROPER([1]Hoja1!A438)</f>
        <v>Teódulo López Azuara</v>
      </c>
      <c r="E445" t="str">
        <f>PROPER([1]Hoja1!B438)</f>
        <v>Primaria</v>
      </c>
      <c r="F445" s="10" t="s">
        <v>37</v>
      </c>
      <c r="G445" s="4" t="s">
        <v>35</v>
      </c>
      <c r="H445" s="4" t="s">
        <v>36</v>
      </c>
      <c r="I445" s="5">
        <v>45663</v>
      </c>
      <c r="J445" s="5">
        <v>45657</v>
      </c>
    </row>
    <row r="446" spans="1:10" x14ac:dyDescent="0.25">
      <c r="A446" s="6">
        <v>2024</v>
      </c>
      <c r="B446" s="7">
        <v>45627</v>
      </c>
      <c r="C446" s="7">
        <v>45657</v>
      </c>
      <c r="D446" t="str">
        <f>PROPER([1]Hoja1!A439)</f>
        <v>Sixto García Pacheco</v>
      </c>
      <c r="E446" t="str">
        <f>PROPER([1]Hoja1!B439)</f>
        <v>Primaria</v>
      </c>
      <c r="F446" s="10" t="s">
        <v>37</v>
      </c>
      <c r="G446" s="4" t="s">
        <v>35</v>
      </c>
      <c r="H446" s="4" t="s">
        <v>36</v>
      </c>
      <c r="I446" s="5">
        <v>45663</v>
      </c>
      <c r="J446" s="5">
        <v>45657</v>
      </c>
    </row>
    <row r="447" spans="1:10" x14ac:dyDescent="0.25">
      <c r="A447" s="6">
        <v>2024</v>
      </c>
      <c r="B447" s="7">
        <v>45627</v>
      </c>
      <c r="C447" s="7">
        <v>45657</v>
      </c>
      <c r="D447" t="str">
        <f>PROPER([1]Hoja1!A440)</f>
        <v>Prof. Macedonio Acosta</v>
      </c>
      <c r="E447" t="str">
        <f>PROPER([1]Hoja1!B440)</f>
        <v>Primaria</v>
      </c>
      <c r="F447" s="10" t="s">
        <v>37</v>
      </c>
      <c r="G447" s="4" t="s">
        <v>35</v>
      </c>
      <c r="H447" s="4" t="s">
        <v>36</v>
      </c>
      <c r="I447" s="5">
        <v>45663</v>
      </c>
      <c r="J447" s="5">
        <v>45657</v>
      </c>
    </row>
    <row r="448" spans="1:10" x14ac:dyDescent="0.25">
      <c r="A448" s="6">
        <v>2024</v>
      </c>
      <c r="B448" s="7">
        <v>45627</v>
      </c>
      <c r="C448" s="7">
        <v>45657</v>
      </c>
      <c r="D448" t="str">
        <f>PROPER([1]Hoja1!A441)</f>
        <v>Mercedes Méndez Contreras</v>
      </c>
      <c r="E448" t="str">
        <f>PROPER([1]Hoja1!B441)</f>
        <v>Primaria</v>
      </c>
      <c r="F448" s="10" t="s">
        <v>37</v>
      </c>
      <c r="G448" s="4" t="s">
        <v>35</v>
      </c>
      <c r="H448" s="4" t="s">
        <v>36</v>
      </c>
      <c r="I448" s="5">
        <v>45663</v>
      </c>
      <c r="J448" s="5">
        <v>45657</v>
      </c>
    </row>
    <row r="449" spans="1:10" x14ac:dyDescent="0.25">
      <c r="A449" s="6">
        <v>2024</v>
      </c>
      <c r="B449" s="7">
        <v>45627</v>
      </c>
      <c r="C449" s="7">
        <v>45657</v>
      </c>
      <c r="D449" t="str">
        <f>PROPER([1]Hoja1!A442)</f>
        <v>Ma. Cleofás Cruz De Rivera</v>
      </c>
      <c r="E449" t="str">
        <f>PROPER([1]Hoja1!B442)</f>
        <v>Primaria</v>
      </c>
      <c r="F449" s="10" t="s">
        <v>37</v>
      </c>
      <c r="G449" s="4" t="s">
        <v>35</v>
      </c>
      <c r="H449" s="4" t="s">
        <v>36</v>
      </c>
      <c r="I449" s="5">
        <v>45663</v>
      </c>
      <c r="J449" s="5">
        <v>45657</v>
      </c>
    </row>
    <row r="450" spans="1:10" x14ac:dyDescent="0.25">
      <c r="A450" s="6">
        <v>2024</v>
      </c>
      <c r="B450" s="7">
        <v>45627</v>
      </c>
      <c r="C450" s="7">
        <v>45657</v>
      </c>
      <c r="D450" t="str">
        <f>PROPER([1]Hoja1!A443)</f>
        <v>Lic. Luis Donaldo Colosio Murrieta</v>
      </c>
      <c r="E450" t="str">
        <f>PROPER([1]Hoja1!B443)</f>
        <v>Primaria</v>
      </c>
      <c r="F450" s="10" t="s">
        <v>37</v>
      </c>
      <c r="G450" s="4" t="s">
        <v>35</v>
      </c>
      <c r="H450" s="4" t="s">
        <v>36</v>
      </c>
      <c r="I450" s="5">
        <v>45663</v>
      </c>
      <c r="J450" s="5">
        <v>45657</v>
      </c>
    </row>
    <row r="451" spans="1:10" x14ac:dyDescent="0.25">
      <c r="A451" s="6">
        <v>2024</v>
      </c>
      <c r="B451" s="7">
        <v>45627</v>
      </c>
      <c r="C451" s="7">
        <v>45657</v>
      </c>
      <c r="D451" t="str">
        <f>PROPER([1]Hoja1!A444)</f>
        <v>Leona Vicario</v>
      </c>
      <c r="E451" t="str">
        <f>PROPER([1]Hoja1!B444)</f>
        <v>Primaria</v>
      </c>
      <c r="F451" s="10" t="s">
        <v>37</v>
      </c>
      <c r="G451" s="4" t="s">
        <v>35</v>
      </c>
      <c r="H451" s="4" t="s">
        <v>36</v>
      </c>
      <c r="I451" s="5">
        <v>45663</v>
      </c>
      <c r="J451" s="5">
        <v>45657</v>
      </c>
    </row>
    <row r="452" spans="1:10" x14ac:dyDescent="0.25">
      <c r="A452" s="6">
        <v>2024</v>
      </c>
      <c r="B452" s="7">
        <v>45627</v>
      </c>
      <c r="C452" s="7">
        <v>45657</v>
      </c>
      <c r="D452" t="str">
        <f>PROPER([1]Hoja1!A445)</f>
        <v>Justo Sierra</v>
      </c>
      <c r="E452" t="str">
        <f>PROPER([1]Hoja1!B445)</f>
        <v>Primaria</v>
      </c>
      <c r="F452" s="10" t="s">
        <v>37</v>
      </c>
      <c r="G452" s="4" t="s">
        <v>35</v>
      </c>
      <c r="H452" s="4" t="s">
        <v>36</v>
      </c>
      <c r="I452" s="5">
        <v>45663</v>
      </c>
      <c r="J452" s="5">
        <v>45657</v>
      </c>
    </row>
    <row r="453" spans="1:10" x14ac:dyDescent="0.25">
      <c r="A453" s="6">
        <v>2024</v>
      </c>
      <c r="B453" s="7">
        <v>45627</v>
      </c>
      <c r="C453" s="7">
        <v>45657</v>
      </c>
      <c r="D453" t="str">
        <f>PROPER([1]Hoja1!A446)</f>
        <v>Isabel R. De Santos</v>
      </c>
      <c r="E453" t="str">
        <f>PROPER([1]Hoja1!B446)</f>
        <v>Primaria</v>
      </c>
      <c r="F453" s="10" t="s">
        <v>37</v>
      </c>
      <c r="G453" s="4" t="s">
        <v>35</v>
      </c>
      <c r="H453" s="4" t="s">
        <v>36</v>
      </c>
      <c r="I453" s="5">
        <v>45663</v>
      </c>
      <c r="J453" s="5">
        <v>45657</v>
      </c>
    </row>
    <row r="454" spans="1:10" x14ac:dyDescent="0.25">
      <c r="A454" s="6">
        <v>2024</v>
      </c>
      <c r="B454" s="7">
        <v>45627</v>
      </c>
      <c r="C454" s="7">
        <v>45657</v>
      </c>
      <c r="D454" t="str">
        <f>PROPER([1]Hoja1!A447)</f>
        <v>Ignacio Manuel Altamirano</v>
      </c>
      <c r="E454" t="str">
        <f>PROPER([1]Hoja1!B447)</f>
        <v>Primaria</v>
      </c>
      <c r="F454" s="10" t="s">
        <v>37</v>
      </c>
      <c r="G454" s="4" t="s">
        <v>35</v>
      </c>
      <c r="H454" s="4" t="s">
        <v>36</v>
      </c>
      <c r="I454" s="5">
        <v>45663</v>
      </c>
      <c r="J454" s="5">
        <v>45657</v>
      </c>
    </row>
    <row r="455" spans="1:10" x14ac:dyDescent="0.25">
      <c r="A455" s="6">
        <v>2024</v>
      </c>
      <c r="B455" s="7">
        <v>45627</v>
      </c>
      <c r="C455" s="7">
        <v>45657</v>
      </c>
      <c r="D455" t="str">
        <f>PROPER([1]Hoja1!A448)</f>
        <v>Herminio Salas Gil</v>
      </c>
      <c r="E455" t="str">
        <f>PROPER([1]Hoja1!B448)</f>
        <v>Primaria</v>
      </c>
      <c r="F455" s="10" t="s">
        <v>37</v>
      </c>
      <c r="G455" s="4" t="s">
        <v>35</v>
      </c>
      <c r="H455" s="4" t="s">
        <v>36</v>
      </c>
      <c r="I455" s="5">
        <v>45663</v>
      </c>
      <c r="J455" s="5">
        <v>45657</v>
      </c>
    </row>
    <row r="456" spans="1:10" x14ac:dyDescent="0.25">
      <c r="A456" s="6">
        <v>2024</v>
      </c>
      <c r="B456" s="7">
        <v>45627</v>
      </c>
      <c r="C456" s="7">
        <v>45657</v>
      </c>
      <c r="D456" t="str">
        <f>PROPER([1]Hoja1!A449)</f>
        <v>Fray Pedro De Gante</v>
      </c>
      <c r="E456" t="str">
        <f>PROPER([1]Hoja1!B449)</f>
        <v>Primaria</v>
      </c>
      <c r="F456" s="10" t="s">
        <v>37</v>
      </c>
      <c r="G456" s="4" t="s">
        <v>35</v>
      </c>
      <c r="H456" s="4" t="s">
        <v>36</v>
      </c>
      <c r="I456" s="5">
        <v>45663</v>
      </c>
      <c r="J456" s="5">
        <v>45657</v>
      </c>
    </row>
    <row r="457" spans="1:10" x14ac:dyDescent="0.25">
      <c r="A457" s="6">
        <v>2024</v>
      </c>
      <c r="B457" s="7">
        <v>45627</v>
      </c>
      <c r="C457" s="7">
        <v>45657</v>
      </c>
      <c r="D457" t="str">
        <f>PROPER([1]Hoja1!A450)</f>
        <v>Damián Carmona</v>
      </c>
      <c r="E457" t="str">
        <f>PROPER([1]Hoja1!B450)</f>
        <v>Primaria</v>
      </c>
      <c r="F457" s="10" t="s">
        <v>37</v>
      </c>
      <c r="G457" s="4" t="s">
        <v>35</v>
      </c>
      <c r="H457" s="4" t="s">
        <v>36</v>
      </c>
      <c r="I457" s="5">
        <v>45663</v>
      </c>
      <c r="J457" s="5">
        <v>45657</v>
      </c>
    </row>
    <row r="458" spans="1:10" x14ac:dyDescent="0.25">
      <c r="A458" s="6">
        <v>2024</v>
      </c>
      <c r="B458" s="7">
        <v>45627</v>
      </c>
      <c r="C458" s="7">
        <v>45657</v>
      </c>
      <c r="D458" t="str">
        <f>PROPER([1]Hoja1!A451)</f>
        <v>Colegio Alfredo M. Terrazas</v>
      </c>
      <c r="E458" t="str">
        <f>PROPER([1]Hoja1!B451)</f>
        <v>Primaria</v>
      </c>
      <c r="F458" s="10" t="s">
        <v>37</v>
      </c>
      <c r="G458" s="4" t="s">
        <v>35</v>
      </c>
      <c r="H458" s="4" t="s">
        <v>36</v>
      </c>
      <c r="I458" s="5">
        <v>45663</v>
      </c>
      <c r="J458" s="5">
        <v>45657</v>
      </c>
    </row>
    <row r="459" spans="1:10" x14ac:dyDescent="0.25">
      <c r="A459" s="6">
        <v>2024</v>
      </c>
      <c r="B459" s="7">
        <v>45627</v>
      </c>
      <c r="C459" s="7">
        <v>45657</v>
      </c>
      <c r="D459" t="str">
        <f>PROPER([1]Hoja1!A452)</f>
        <v>Club De Leones Núm.. 1</v>
      </c>
      <c r="E459" t="str">
        <f>PROPER([1]Hoja1!B452)</f>
        <v>Primaria</v>
      </c>
      <c r="F459" s="10" t="s">
        <v>37</v>
      </c>
      <c r="G459" s="4" t="s">
        <v>35</v>
      </c>
      <c r="H459" s="4" t="s">
        <v>36</v>
      </c>
      <c r="I459" s="5">
        <v>45663</v>
      </c>
      <c r="J459" s="5">
        <v>45657</v>
      </c>
    </row>
    <row r="460" spans="1:10" x14ac:dyDescent="0.25">
      <c r="A460" s="6">
        <v>2024</v>
      </c>
      <c r="B460" s="7">
        <v>45627</v>
      </c>
      <c r="C460" s="7">
        <v>45657</v>
      </c>
      <c r="D460" t="str">
        <f>PROPER([1]Hoja1!A453)</f>
        <v>Benito Juárez</v>
      </c>
      <c r="E460" t="str">
        <f>PROPER([1]Hoja1!B453)</f>
        <v>Primaria</v>
      </c>
      <c r="F460" s="10" t="s">
        <v>37</v>
      </c>
      <c r="G460" s="4" t="s">
        <v>35</v>
      </c>
      <c r="H460" s="4" t="s">
        <v>36</v>
      </c>
      <c r="I460" s="5">
        <v>45663</v>
      </c>
      <c r="J460" s="5">
        <v>45657</v>
      </c>
    </row>
    <row r="461" spans="1:10" x14ac:dyDescent="0.25">
      <c r="A461" s="6">
        <v>2024</v>
      </c>
      <c r="B461" s="7">
        <v>45627</v>
      </c>
      <c r="C461" s="7">
        <v>45657</v>
      </c>
      <c r="D461" t="str">
        <f>PROPER([1]Hoja1!A454)</f>
        <v>Vicente Guerrero</v>
      </c>
      <c r="E461" t="str">
        <f>PROPER([1]Hoja1!B454)</f>
        <v>Primaria</v>
      </c>
      <c r="F461" s="10" t="s">
        <v>37</v>
      </c>
      <c r="G461" s="4" t="s">
        <v>35</v>
      </c>
      <c r="H461" s="4" t="s">
        <v>36</v>
      </c>
      <c r="I461" s="5">
        <v>45663</v>
      </c>
      <c r="J461" s="5">
        <v>45657</v>
      </c>
    </row>
    <row r="462" spans="1:10" x14ac:dyDescent="0.25">
      <c r="A462" s="6">
        <v>2024</v>
      </c>
      <c r="B462" s="7">
        <v>45627</v>
      </c>
      <c r="C462" s="7">
        <v>45657</v>
      </c>
      <c r="D462" t="str">
        <f>PROPER([1]Hoja1!A455)</f>
        <v>Pedro De Gante</v>
      </c>
      <c r="E462" t="str">
        <f>PROPER([1]Hoja1!B455)</f>
        <v>Primaria</v>
      </c>
      <c r="F462" s="10" t="s">
        <v>37</v>
      </c>
      <c r="G462" s="4" t="s">
        <v>35</v>
      </c>
      <c r="H462" s="4" t="s">
        <v>36</v>
      </c>
      <c r="I462" s="5">
        <v>45663</v>
      </c>
      <c r="J462" s="5">
        <v>45657</v>
      </c>
    </row>
    <row r="463" spans="1:10" x14ac:dyDescent="0.25">
      <c r="A463" s="6">
        <v>2024</v>
      </c>
      <c r="B463" s="7">
        <v>45627</v>
      </c>
      <c r="C463" s="7">
        <v>45657</v>
      </c>
      <c r="D463" t="str">
        <f>PROPER([1]Hoja1!A456)</f>
        <v>Narciso Mendoza</v>
      </c>
      <c r="E463" t="str">
        <f>PROPER([1]Hoja1!B456)</f>
        <v>Primaria</v>
      </c>
      <c r="F463" s="10" t="s">
        <v>37</v>
      </c>
      <c r="G463" s="4" t="s">
        <v>35</v>
      </c>
      <c r="H463" s="4" t="s">
        <v>36</v>
      </c>
      <c r="I463" s="5">
        <v>45663</v>
      </c>
      <c r="J463" s="5">
        <v>45657</v>
      </c>
    </row>
    <row r="464" spans="1:10" x14ac:dyDescent="0.25">
      <c r="A464" s="6">
        <v>2024</v>
      </c>
      <c r="B464" s="7">
        <v>45627</v>
      </c>
      <c r="C464" s="7">
        <v>45657</v>
      </c>
      <c r="D464" t="str">
        <f>PROPER([1]Hoja1!A457)</f>
        <v>Narciso Mendoza</v>
      </c>
      <c r="E464" t="str">
        <f>PROPER([1]Hoja1!B457)</f>
        <v>Primaria</v>
      </c>
      <c r="F464" s="10" t="s">
        <v>37</v>
      </c>
      <c r="G464" s="4" t="s">
        <v>35</v>
      </c>
      <c r="H464" s="4" t="s">
        <v>36</v>
      </c>
      <c r="I464" s="5">
        <v>45663</v>
      </c>
      <c r="J464" s="5">
        <v>45657</v>
      </c>
    </row>
    <row r="465" spans="1:10" x14ac:dyDescent="0.25">
      <c r="A465" s="6">
        <v>2024</v>
      </c>
      <c r="B465" s="7">
        <v>45627</v>
      </c>
      <c r="C465" s="7">
        <v>45657</v>
      </c>
      <c r="D465" t="str">
        <f>PROPER([1]Hoja1!A458)</f>
        <v>Mundo Mío - U´Pulik</v>
      </c>
      <c r="E465" t="str">
        <f>PROPER([1]Hoja1!B458)</f>
        <v>Primaria</v>
      </c>
      <c r="F465" s="10" t="s">
        <v>37</v>
      </c>
      <c r="G465" s="4" t="s">
        <v>35</v>
      </c>
      <c r="H465" s="4" t="s">
        <v>36</v>
      </c>
      <c r="I465" s="5">
        <v>45663</v>
      </c>
      <c r="J465" s="5">
        <v>45657</v>
      </c>
    </row>
    <row r="466" spans="1:10" x14ac:dyDescent="0.25">
      <c r="A466" s="6">
        <v>2024</v>
      </c>
      <c r="B466" s="7">
        <v>45627</v>
      </c>
      <c r="C466" s="7">
        <v>45657</v>
      </c>
      <c r="D466" t="str">
        <f>PROPER([1]Hoja1!A459)</f>
        <v>Leona Vicario</v>
      </c>
      <c r="E466" t="str">
        <f>PROPER([1]Hoja1!B459)</f>
        <v>Primaria</v>
      </c>
      <c r="F466" s="10" t="s">
        <v>37</v>
      </c>
      <c r="G466" s="4" t="s">
        <v>35</v>
      </c>
      <c r="H466" s="4" t="s">
        <v>36</v>
      </c>
      <c r="I466" s="5">
        <v>45663</v>
      </c>
      <c r="J466" s="5">
        <v>45657</v>
      </c>
    </row>
    <row r="467" spans="1:10" x14ac:dyDescent="0.25">
      <c r="A467" s="6">
        <v>2024</v>
      </c>
      <c r="B467" s="7">
        <v>45627</v>
      </c>
      <c r="C467" s="7">
        <v>45657</v>
      </c>
      <c r="D467" t="str">
        <f>PROPER([1]Hoja1!A460)</f>
        <v>Juárez</v>
      </c>
      <c r="E467" t="str">
        <f>PROPER([1]Hoja1!B460)</f>
        <v>Primaria</v>
      </c>
      <c r="F467" s="10" t="s">
        <v>37</v>
      </c>
      <c r="G467" s="4" t="s">
        <v>35</v>
      </c>
      <c r="H467" s="4" t="s">
        <v>36</v>
      </c>
      <c r="I467" s="5">
        <v>45663</v>
      </c>
      <c r="J467" s="5">
        <v>45657</v>
      </c>
    </row>
    <row r="468" spans="1:10" x14ac:dyDescent="0.25">
      <c r="A468" s="6">
        <v>2024</v>
      </c>
      <c r="B468" s="7">
        <v>45627</v>
      </c>
      <c r="C468" s="7">
        <v>45657</v>
      </c>
      <c r="D468" t="str">
        <f>PROPER([1]Hoja1!A461)</f>
        <v>Juana María Vázquez Salazar</v>
      </c>
      <c r="E468" t="str">
        <f>PROPER([1]Hoja1!B461)</f>
        <v>Primaria</v>
      </c>
      <c r="F468" s="10" t="s">
        <v>37</v>
      </c>
      <c r="G468" s="4" t="s">
        <v>35</v>
      </c>
      <c r="H468" s="4" t="s">
        <v>36</v>
      </c>
      <c r="I468" s="5">
        <v>45663</v>
      </c>
      <c r="J468" s="5">
        <v>45657</v>
      </c>
    </row>
    <row r="469" spans="1:10" x14ac:dyDescent="0.25">
      <c r="A469" s="6">
        <v>2024</v>
      </c>
      <c r="B469" s="7">
        <v>45627</v>
      </c>
      <c r="C469" s="7">
        <v>45657</v>
      </c>
      <c r="D469" t="str">
        <f>PROPER([1]Hoja1!A462)</f>
        <v>Juan Pablo Ii</v>
      </c>
      <c r="E469" t="str">
        <f>PROPER([1]Hoja1!B462)</f>
        <v>Primaria</v>
      </c>
      <c r="F469" s="10" t="s">
        <v>37</v>
      </c>
      <c r="G469" s="4" t="s">
        <v>35</v>
      </c>
      <c r="H469" s="4" t="s">
        <v>36</v>
      </c>
      <c r="I469" s="5">
        <v>45663</v>
      </c>
      <c r="J469" s="5">
        <v>45657</v>
      </c>
    </row>
    <row r="470" spans="1:10" x14ac:dyDescent="0.25">
      <c r="A470" s="6">
        <v>2024</v>
      </c>
      <c r="B470" s="7">
        <v>45627</v>
      </c>
      <c r="C470" s="7">
        <v>45657</v>
      </c>
      <c r="D470" t="str">
        <f>PROPER([1]Hoja1!A463)</f>
        <v>Instituto Patria</v>
      </c>
      <c r="E470" t="str">
        <f>PROPER([1]Hoja1!B463)</f>
        <v>Primaria</v>
      </c>
      <c r="F470" s="10" t="s">
        <v>37</v>
      </c>
      <c r="G470" s="4" t="s">
        <v>35</v>
      </c>
      <c r="H470" s="4" t="s">
        <v>36</v>
      </c>
      <c r="I470" s="5">
        <v>45663</v>
      </c>
      <c r="J470" s="5">
        <v>45657</v>
      </c>
    </row>
    <row r="471" spans="1:10" x14ac:dyDescent="0.25">
      <c r="A471" s="6">
        <v>2024</v>
      </c>
      <c r="B471" s="7">
        <v>45627</v>
      </c>
      <c r="C471" s="7">
        <v>45657</v>
      </c>
      <c r="D471" t="str">
        <f>PROPER([1]Hoja1!A464)</f>
        <v>Instituto Motolinia</v>
      </c>
      <c r="E471" t="str">
        <f>PROPER([1]Hoja1!B464)</f>
        <v>Primaria</v>
      </c>
      <c r="F471" s="10" t="s">
        <v>37</v>
      </c>
      <c r="G471" s="4" t="s">
        <v>35</v>
      </c>
      <c r="H471" s="4" t="s">
        <v>36</v>
      </c>
      <c r="I471" s="5">
        <v>45663</v>
      </c>
      <c r="J471" s="5">
        <v>45657</v>
      </c>
    </row>
    <row r="472" spans="1:10" x14ac:dyDescent="0.25">
      <c r="A472" s="6">
        <v>2024</v>
      </c>
      <c r="B472" s="7">
        <v>45627</v>
      </c>
      <c r="C472" s="7">
        <v>45657</v>
      </c>
      <c r="D472" t="str">
        <f>PROPER([1]Hoja1!A465)</f>
        <v>Instituto Frida Kahlo</v>
      </c>
      <c r="E472" t="str">
        <f>PROPER([1]Hoja1!B465)</f>
        <v>Primaria</v>
      </c>
      <c r="F472" s="10" t="s">
        <v>37</v>
      </c>
      <c r="G472" s="4" t="s">
        <v>35</v>
      </c>
      <c r="H472" s="4" t="s">
        <v>36</v>
      </c>
      <c r="I472" s="5">
        <v>45663</v>
      </c>
      <c r="J472" s="5">
        <v>45657</v>
      </c>
    </row>
    <row r="473" spans="1:10" x14ac:dyDescent="0.25">
      <c r="A473" s="6">
        <v>2024</v>
      </c>
      <c r="B473" s="7">
        <v>45627</v>
      </c>
      <c r="C473" s="7">
        <v>45657</v>
      </c>
      <c r="D473" t="str">
        <f>PROPER([1]Hoja1!A466)</f>
        <v>Instituto De La Paz</v>
      </c>
      <c r="E473" t="str">
        <f>PROPER([1]Hoja1!B466)</f>
        <v>Primaria</v>
      </c>
      <c r="F473" s="10" t="s">
        <v>37</v>
      </c>
      <c r="G473" s="4" t="s">
        <v>35</v>
      </c>
      <c r="H473" s="4" t="s">
        <v>36</v>
      </c>
      <c r="I473" s="5">
        <v>45663</v>
      </c>
      <c r="J473" s="5">
        <v>45657</v>
      </c>
    </row>
    <row r="474" spans="1:10" x14ac:dyDescent="0.25">
      <c r="A474" s="6">
        <v>2024</v>
      </c>
      <c r="B474" s="7">
        <v>45627</v>
      </c>
      <c r="C474" s="7">
        <v>45657</v>
      </c>
      <c r="D474" t="str">
        <f>PROPER([1]Hoja1!A467)</f>
        <v>Francisco Javier Mina</v>
      </c>
      <c r="E474" t="str">
        <f>PROPER([1]Hoja1!B467)</f>
        <v>Primaria</v>
      </c>
      <c r="F474" s="10" t="s">
        <v>37</v>
      </c>
      <c r="G474" s="4" t="s">
        <v>35</v>
      </c>
      <c r="H474" s="4" t="s">
        <v>36</v>
      </c>
      <c r="I474" s="5">
        <v>45663</v>
      </c>
      <c r="J474" s="5">
        <v>45657</v>
      </c>
    </row>
    <row r="475" spans="1:10" x14ac:dyDescent="0.25">
      <c r="A475" s="6">
        <v>2024</v>
      </c>
      <c r="B475" s="7">
        <v>45627</v>
      </c>
      <c r="C475" s="7">
        <v>45657</v>
      </c>
      <c r="D475" t="str">
        <f>PROPER([1]Hoja1!A468)</f>
        <v>Cuauhtémoc</v>
      </c>
      <c r="E475" t="str">
        <f>PROPER([1]Hoja1!B468)</f>
        <v>Primaria</v>
      </c>
      <c r="F475" s="10" t="s">
        <v>37</v>
      </c>
      <c r="G475" s="4" t="s">
        <v>35</v>
      </c>
      <c r="H475" s="4" t="s">
        <v>36</v>
      </c>
      <c r="I475" s="5">
        <v>45663</v>
      </c>
      <c r="J475" s="5">
        <v>45657</v>
      </c>
    </row>
    <row r="476" spans="1:10" x14ac:dyDescent="0.25">
      <c r="A476" s="6">
        <v>2024</v>
      </c>
      <c r="B476" s="7">
        <v>45627</v>
      </c>
      <c r="C476" s="7">
        <v>45657</v>
      </c>
      <c r="D476" t="str">
        <f>PROPER([1]Hoja1!A469)</f>
        <v>Centro De Estudios Elementales Y Superiores De Valles</v>
      </c>
      <c r="E476" t="str">
        <f>PROPER([1]Hoja1!B469)</f>
        <v>Primaria</v>
      </c>
      <c r="F476" s="10" t="s">
        <v>37</v>
      </c>
      <c r="G476" s="4" t="s">
        <v>35</v>
      </c>
      <c r="H476" s="4" t="s">
        <v>36</v>
      </c>
      <c r="I476" s="5">
        <v>45663</v>
      </c>
      <c r="J476" s="5">
        <v>45657</v>
      </c>
    </row>
    <row r="477" spans="1:10" x14ac:dyDescent="0.25">
      <c r="A477" s="6">
        <v>2024</v>
      </c>
      <c r="B477" s="7">
        <v>45627</v>
      </c>
      <c r="C477" s="7">
        <v>45657</v>
      </c>
      <c r="D477" t="str">
        <f>PROPER([1]Hoja1!A470)</f>
        <v>Amado Nervo</v>
      </c>
      <c r="E477" t="str">
        <f>PROPER([1]Hoja1!B470)</f>
        <v>Primaria</v>
      </c>
      <c r="F477" s="10" t="s">
        <v>37</v>
      </c>
      <c r="G477" s="4" t="s">
        <v>35</v>
      </c>
      <c r="H477" s="4" t="s">
        <v>36</v>
      </c>
      <c r="I477" s="5">
        <v>45663</v>
      </c>
      <c r="J477" s="5">
        <v>45657</v>
      </c>
    </row>
    <row r="478" spans="1:10" x14ac:dyDescent="0.25">
      <c r="A478" s="6">
        <v>2024</v>
      </c>
      <c r="B478" s="7">
        <v>45627</v>
      </c>
      <c r="C478" s="7">
        <v>45657</v>
      </c>
      <c r="D478" t="str">
        <f>PROPER([1]Hoja1!A471)</f>
        <v>Steve Jobs</v>
      </c>
      <c r="E478" t="str">
        <f>PROPER([1]Hoja1!B471)</f>
        <v>Primaria</v>
      </c>
      <c r="F478" s="10" t="s">
        <v>37</v>
      </c>
      <c r="G478" s="4" t="s">
        <v>35</v>
      </c>
      <c r="H478" s="4" t="s">
        <v>36</v>
      </c>
      <c r="I478" s="5">
        <v>45663</v>
      </c>
      <c r="J478" s="5">
        <v>45657</v>
      </c>
    </row>
    <row r="479" spans="1:10" x14ac:dyDescent="0.25">
      <c r="A479" s="6">
        <v>2024</v>
      </c>
      <c r="B479" s="7">
        <v>45627</v>
      </c>
      <c r="C479" s="7">
        <v>45657</v>
      </c>
      <c r="D479" t="str">
        <f>PROPER([1]Hoja1!A472)</f>
        <v>Potosino Marista, A.C.</v>
      </c>
      <c r="E479" t="str">
        <f>PROPER([1]Hoja1!B472)</f>
        <v>Primaria</v>
      </c>
      <c r="F479" s="10" t="s">
        <v>37</v>
      </c>
      <c r="G479" s="4" t="s">
        <v>35</v>
      </c>
      <c r="H479" s="4" t="s">
        <v>36</v>
      </c>
      <c r="I479" s="5">
        <v>45663</v>
      </c>
      <c r="J479" s="5">
        <v>45657</v>
      </c>
    </row>
    <row r="480" spans="1:10" x14ac:dyDescent="0.25">
      <c r="A480" s="6">
        <v>2024</v>
      </c>
      <c r="B480" s="7">
        <v>45627</v>
      </c>
      <c r="C480" s="7">
        <v>45657</v>
      </c>
      <c r="D480" t="str">
        <f>PROPER([1]Hoja1!A473)</f>
        <v>Naciones Unidas</v>
      </c>
      <c r="E480" t="str">
        <f>PROPER([1]Hoja1!B473)</f>
        <v>Primaria</v>
      </c>
      <c r="F480" s="10" t="s">
        <v>37</v>
      </c>
      <c r="G480" s="4" t="s">
        <v>35</v>
      </c>
      <c r="H480" s="4" t="s">
        <v>36</v>
      </c>
      <c r="I480" s="5">
        <v>45663</v>
      </c>
      <c r="J480" s="5">
        <v>45657</v>
      </c>
    </row>
    <row r="481" spans="1:10" x14ac:dyDescent="0.25">
      <c r="A481" s="6">
        <v>2024</v>
      </c>
      <c r="B481" s="7">
        <v>45627</v>
      </c>
      <c r="C481" s="7">
        <v>45657</v>
      </c>
      <c r="D481" t="str">
        <f>PROPER([1]Hoja1!A474)</f>
        <v>La Paz</v>
      </c>
      <c r="E481" t="str">
        <f>PROPER([1]Hoja1!B474)</f>
        <v>Primaria</v>
      </c>
      <c r="F481" s="10" t="s">
        <v>37</v>
      </c>
      <c r="G481" s="4" t="s">
        <v>35</v>
      </c>
      <c r="H481" s="4" t="s">
        <v>36</v>
      </c>
      <c r="I481" s="5">
        <v>45663</v>
      </c>
      <c r="J481" s="5">
        <v>45657</v>
      </c>
    </row>
    <row r="482" spans="1:10" x14ac:dyDescent="0.25">
      <c r="A482" s="6">
        <v>2024</v>
      </c>
      <c r="B482" s="7">
        <v>45627</v>
      </c>
      <c r="C482" s="7">
        <v>45657</v>
      </c>
      <c r="D482" t="str">
        <f>PROPER([1]Hoja1!A475)</f>
        <v>Instituto Pierre Faure De San Luis</v>
      </c>
      <c r="E482" t="str">
        <f>PROPER([1]Hoja1!B475)</f>
        <v>Primaria</v>
      </c>
      <c r="F482" s="10" t="s">
        <v>37</v>
      </c>
      <c r="G482" s="4" t="s">
        <v>35</v>
      </c>
      <c r="H482" s="4" t="s">
        <v>36</v>
      </c>
      <c r="I482" s="5">
        <v>45663</v>
      </c>
      <c r="J482" s="5">
        <v>45657</v>
      </c>
    </row>
    <row r="483" spans="1:10" x14ac:dyDescent="0.25">
      <c r="A483" s="6">
        <v>2024</v>
      </c>
      <c r="B483" s="7">
        <v>45627</v>
      </c>
      <c r="C483" s="7">
        <v>45657</v>
      </c>
      <c r="D483" t="str">
        <f>PROPER([1]Hoja1!A476)</f>
        <v>Instituto Frida Kahlo</v>
      </c>
      <c r="E483" t="str">
        <f>PROPER([1]Hoja1!B476)</f>
        <v>Primaria</v>
      </c>
      <c r="F483" s="10" t="s">
        <v>37</v>
      </c>
      <c r="G483" s="4" t="s">
        <v>35</v>
      </c>
      <c r="H483" s="4" t="s">
        <v>36</v>
      </c>
      <c r="I483" s="5">
        <v>45663</v>
      </c>
      <c r="J483" s="5">
        <v>45657</v>
      </c>
    </row>
    <row r="484" spans="1:10" x14ac:dyDescent="0.25">
      <c r="A484" s="6">
        <v>2024</v>
      </c>
      <c r="B484" s="7">
        <v>45627</v>
      </c>
      <c r="C484" s="7">
        <v>45657</v>
      </c>
      <c r="D484" t="str">
        <f>PROPER([1]Hoja1!A477)</f>
        <v>Instituto Cultural Liceo Del Potosí</v>
      </c>
      <c r="E484" t="str">
        <f>PROPER([1]Hoja1!B477)</f>
        <v>Primaria</v>
      </c>
      <c r="F484" s="10" t="s">
        <v>37</v>
      </c>
      <c r="G484" s="4" t="s">
        <v>35</v>
      </c>
      <c r="H484" s="4" t="s">
        <v>36</v>
      </c>
      <c r="I484" s="5">
        <v>45663</v>
      </c>
      <c r="J484" s="5">
        <v>45657</v>
      </c>
    </row>
    <row r="485" spans="1:10" x14ac:dyDescent="0.25">
      <c r="A485" s="6">
        <v>2024</v>
      </c>
      <c r="B485" s="7">
        <v>45627</v>
      </c>
      <c r="C485" s="7">
        <v>45657</v>
      </c>
      <c r="D485" t="str">
        <f>PROPER([1]Hoja1!A478)</f>
        <v>Instituto Avance, A.C.</v>
      </c>
      <c r="E485" t="str">
        <f>PROPER([1]Hoja1!B478)</f>
        <v>Primaria</v>
      </c>
      <c r="F485" s="10" t="s">
        <v>37</v>
      </c>
      <c r="G485" s="4" t="s">
        <v>35</v>
      </c>
      <c r="H485" s="4" t="s">
        <v>36</v>
      </c>
      <c r="I485" s="5">
        <v>45663</v>
      </c>
      <c r="J485" s="5">
        <v>45657</v>
      </c>
    </row>
    <row r="486" spans="1:10" x14ac:dyDescent="0.25">
      <c r="A486" s="6">
        <v>2024</v>
      </c>
      <c r="B486" s="7">
        <v>45627</v>
      </c>
      <c r="C486" s="7">
        <v>45657</v>
      </c>
      <c r="D486" t="str">
        <f>PROPER([1]Hoja1!A479)</f>
        <v>Instituto Arístides Quillet</v>
      </c>
      <c r="E486" t="str">
        <f>PROPER([1]Hoja1!B479)</f>
        <v>Primaria</v>
      </c>
      <c r="F486" s="10" t="s">
        <v>37</v>
      </c>
      <c r="G486" s="4" t="s">
        <v>35</v>
      </c>
      <c r="H486" s="4" t="s">
        <v>36</v>
      </c>
      <c r="I486" s="5">
        <v>45663</v>
      </c>
      <c r="J486" s="5">
        <v>45657</v>
      </c>
    </row>
    <row r="487" spans="1:10" x14ac:dyDescent="0.25">
      <c r="A487" s="6">
        <v>2024</v>
      </c>
      <c r="B487" s="7">
        <v>45627</v>
      </c>
      <c r="C487" s="7">
        <v>45657</v>
      </c>
      <c r="D487" t="str">
        <f>PROPER([1]Hoja1!A480)</f>
        <v>Del Niño Del Obrero</v>
      </c>
      <c r="E487" t="str">
        <f>PROPER([1]Hoja1!B480)</f>
        <v>Primaria</v>
      </c>
      <c r="F487" s="10" t="s">
        <v>37</v>
      </c>
      <c r="G487" s="4" t="s">
        <v>35</v>
      </c>
      <c r="H487" s="4" t="s">
        <v>36</v>
      </c>
      <c r="I487" s="5">
        <v>45663</v>
      </c>
      <c r="J487" s="5">
        <v>45657</v>
      </c>
    </row>
    <row r="488" spans="1:10" x14ac:dyDescent="0.25">
      <c r="A488" s="6">
        <v>2024</v>
      </c>
      <c r="B488" s="7">
        <v>45627</v>
      </c>
      <c r="C488" s="7">
        <v>45657</v>
      </c>
      <c r="D488" t="str">
        <f>PROPER([1]Hoja1!A481)</f>
        <v>Colegio Presidente Kennedy, A.C.</v>
      </c>
      <c r="E488" t="str">
        <f>PROPER([1]Hoja1!B481)</f>
        <v>Primaria</v>
      </c>
      <c r="F488" s="10" t="s">
        <v>37</v>
      </c>
      <c r="G488" s="4" t="s">
        <v>35</v>
      </c>
      <c r="H488" s="4" t="s">
        <v>36</v>
      </c>
      <c r="I488" s="5">
        <v>45663</v>
      </c>
      <c r="J488" s="5">
        <v>45657</v>
      </c>
    </row>
    <row r="489" spans="1:10" x14ac:dyDescent="0.25">
      <c r="A489" s="6">
        <v>2024</v>
      </c>
      <c r="B489" s="7">
        <v>45627</v>
      </c>
      <c r="C489" s="7">
        <v>45657</v>
      </c>
      <c r="D489" t="str">
        <f>PROPER([1]Hoja1!A482)</f>
        <v>Colegio Juan De Dios Peza, A.C.</v>
      </c>
      <c r="E489" t="str">
        <f>PROPER([1]Hoja1!B482)</f>
        <v>Primaria</v>
      </c>
      <c r="F489" s="10" t="s">
        <v>37</v>
      </c>
      <c r="G489" s="4" t="s">
        <v>35</v>
      </c>
      <c r="H489" s="4" t="s">
        <v>36</v>
      </c>
      <c r="I489" s="5">
        <v>45663</v>
      </c>
      <c r="J489" s="5">
        <v>45657</v>
      </c>
    </row>
    <row r="490" spans="1:10" x14ac:dyDescent="0.25">
      <c r="A490" s="6">
        <v>2024</v>
      </c>
      <c r="B490" s="7">
        <v>45627</v>
      </c>
      <c r="C490" s="7">
        <v>45657</v>
      </c>
      <c r="D490" t="str">
        <f>PROPER([1]Hoja1!A483)</f>
        <v>Colegio Finlandés De Educación Integral</v>
      </c>
      <c r="E490" t="str">
        <f>PROPER([1]Hoja1!B483)</f>
        <v>Primaria</v>
      </c>
      <c r="F490" s="10" t="s">
        <v>37</v>
      </c>
      <c r="G490" s="4" t="s">
        <v>35</v>
      </c>
      <c r="H490" s="4" t="s">
        <v>36</v>
      </c>
      <c r="I490" s="5">
        <v>45663</v>
      </c>
      <c r="J490" s="5">
        <v>45657</v>
      </c>
    </row>
    <row r="491" spans="1:10" x14ac:dyDescent="0.25">
      <c r="A491" s="6">
        <v>2024</v>
      </c>
      <c r="B491" s="7">
        <v>45627</v>
      </c>
      <c r="C491" s="7">
        <v>45657</v>
      </c>
      <c r="D491" t="str">
        <f>PROPER([1]Hoja1!A484)</f>
        <v>Colegio Americano Howard Gardner</v>
      </c>
      <c r="E491" t="str">
        <f>PROPER([1]Hoja1!B484)</f>
        <v>Primaria</v>
      </c>
      <c r="F491" s="10" t="s">
        <v>37</v>
      </c>
      <c r="G491" s="4" t="s">
        <v>35</v>
      </c>
      <c r="H491" s="4" t="s">
        <v>36</v>
      </c>
      <c r="I491" s="5">
        <v>45663</v>
      </c>
      <c r="J491" s="5">
        <v>45657</v>
      </c>
    </row>
    <row r="492" spans="1:10" x14ac:dyDescent="0.25">
      <c r="A492" s="6">
        <v>2024</v>
      </c>
      <c r="B492" s="7">
        <v>45627</v>
      </c>
      <c r="C492" s="7">
        <v>45657</v>
      </c>
      <c r="D492" t="str">
        <f>PROPER([1]Hoja1!A485)</f>
        <v>Simón Bolívar</v>
      </c>
      <c r="E492" t="str">
        <f>PROPER([1]Hoja1!B485)</f>
        <v>Primaria</v>
      </c>
      <c r="F492" s="10" t="s">
        <v>37</v>
      </c>
      <c r="G492" s="4" t="s">
        <v>35</v>
      </c>
      <c r="H492" s="4" t="s">
        <v>36</v>
      </c>
      <c r="I492" s="5">
        <v>45663</v>
      </c>
      <c r="J492" s="5">
        <v>45657</v>
      </c>
    </row>
    <row r="493" spans="1:10" x14ac:dyDescent="0.25">
      <c r="A493" s="6">
        <v>2024</v>
      </c>
      <c r="B493" s="7">
        <v>45627</v>
      </c>
      <c r="C493" s="7">
        <v>45657</v>
      </c>
      <c r="D493" t="str">
        <f>PROPER([1]Hoja1!A486)</f>
        <v>Montessori</v>
      </c>
      <c r="E493" t="str">
        <f>PROPER([1]Hoja1!B486)</f>
        <v>Primaria</v>
      </c>
      <c r="F493" s="10" t="s">
        <v>37</v>
      </c>
      <c r="G493" s="4" t="s">
        <v>35</v>
      </c>
      <c r="H493" s="4" t="s">
        <v>36</v>
      </c>
      <c r="I493" s="5">
        <v>45663</v>
      </c>
      <c r="J493" s="5">
        <v>45657</v>
      </c>
    </row>
    <row r="494" spans="1:10" x14ac:dyDescent="0.25">
      <c r="A494" s="6">
        <v>2024</v>
      </c>
      <c r="B494" s="7">
        <v>45627</v>
      </c>
      <c r="C494" s="7">
        <v>45657</v>
      </c>
      <c r="D494" t="str">
        <f>PROPER([1]Hoja1!A487)</f>
        <v>Miguel M. De La Mora</v>
      </c>
      <c r="E494" t="str">
        <f>PROPER([1]Hoja1!B487)</f>
        <v>Primaria</v>
      </c>
      <c r="F494" s="10" t="s">
        <v>37</v>
      </c>
      <c r="G494" s="4" t="s">
        <v>35</v>
      </c>
      <c r="H494" s="4" t="s">
        <v>36</v>
      </c>
      <c r="I494" s="5">
        <v>45663</v>
      </c>
      <c r="J494" s="5">
        <v>45657</v>
      </c>
    </row>
    <row r="495" spans="1:10" x14ac:dyDescent="0.25">
      <c r="A495" s="6">
        <v>2024</v>
      </c>
      <c r="B495" s="7">
        <v>45627</v>
      </c>
      <c r="C495" s="7">
        <v>45657</v>
      </c>
      <c r="D495" t="str">
        <f>PROPER([1]Hoja1!A488)</f>
        <v>Mexcala</v>
      </c>
      <c r="E495" t="str">
        <f>PROPER([1]Hoja1!B488)</f>
        <v>Primaria</v>
      </c>
      <c r="F495" s="10" t="s">
        <v>37</v>
      </c>
      <c r="G495" s="4" t="s">
        <v>35</v>
      </c>
      <c r="H495" s="4" t="s">
        <v>36</v>
      </c>
      <c r="I495" s="5">
        <v>45663</v>
      </c>
      <c r="J495" s="5">
        <v>45657</v>
      </c>
    </row>
    <row r="496" spans="1:10" x14ac:dyDescent="0.25">
      <c r="A496" s="6">
        <v>2024</v>
      </c>
      <c r="B496" s="7">
        <v>45627</v>
      </c>
      <c r="C496" s="7">
        <v>45657</v>
      </c>
      <c r="D496" t="str">
        <f>PROPER([1]Hoja1!A489)</f>
        <v>Liceo Galileo Galilei</v>
      </c>
      <c r="E496" t="str">
        <f>PROPER([1]Hoja1!B489)</f>
        <v>Primaria</v>
      </c>
      <c r="F496" s="10" t="s">
        <v>37</v>
      </c>
      <c r="G496" s="4" t="s">
        <v>35</v>
      </c>
      <c r="H496" s="4" t="s">
        <v>36</v>
      </c>
      <c r="I496" s="5">
        <v>45663</v>
      </c>
      <c r="J496" s="5">
        <v>45657</v>
      </c>
    </row>
    <row r="497" spans="1:10" x14ac:dyDescent="0.25">
      <c r="A497" s="6">
        <v>2024</v>
      </c>
      <c r="B497" s="7">
        <v>45627</v>
      </c>
      <c r="C497" s="7">
        <v>45657</v>
      </c>
      <c r="D497" t="str">
        <f>PROPER([1]Hoja1!A490)</f>
        <v>Instituto Lomas Del Real</v>
      </c>
      <c r="E497" t="str">
        <f>PROPER([1]Hoja1!B490)</f>
        <v>Primaria</v>
      </c>
      <c r="F497" s="10" t="s">
        <v>37</v>
      </c>
      <c r="G497" s="4" t="s">
        <v>35</v>
      </c>
      <c r="H497" s="4" t="s">
        <v>36</v>
      </c>
      <c r="I497" s="5">
        <v>45663</v>
      </c>
      <c r="J497" s="5">
        <v>45657</v>
      </c>
    </row>
    <row r="498" spans="1:10" x14ac:dyDescent="0.25">
      <c r="A498" s="6">
        <v>2024</v>
      </c>
      <c r="B498" s="7">
        <v>45627</v>
      </c>
      <c r="C498" s="7">
        <v>45657</v>
      </c>
      <c r="D498" t="str">
        <f>PROPER([1]Hoja1!A491)</f>
        <v>Instituto Juan Ruiz De Alarcón</v>
      </c>
      <c r="E498" t="str">
        <f>PROPER([1]Hoja1!B491)</f>
        <v>Primaria</v>
      </c>
      <c r="F498" s="10" t="s">
        <v>37</v>
      </c>
      <c r="G498" s="4" t="s">
        <v>35</v>
      </c>
      <c r="H498" s="4" t="s">
        <v>36</v>
      </c>
      <c r="I498" s="5">
        <v>45663</v>
      </c>
      <c r="J498" s="5">
        <v>45657</v>
      </c>
    </row>
    <row r="499" spans="1:10" x14ac:dyDescent="0.25">
      <c r="A499" s="6">
        <v>2024</v>
      </c>
      <c r="B499" s="7">
        <v>45627</v>
      </c>
      <c r="C499" s="7">
        <v>45657</v>
      </c>
      <c r="D499" t="str">
        <f>PROPER([1]Hoja1!A492)</f>
        <v>Instituto Cultural Isaac Newton</v>
      </c>
      <c r="E499" t="str">
        <f>PROPER([1]Hoja1!B492)</f>
        <v>Primaria</v>
      </c>
      <c r="F499" s="10" t="s">
        <v>37</v>
      </c>
      <c r="G499" s="4" t="s">
        <v>35</v>
      </c>
      <c r="H499" s="4" t="s">
        <v>36</v>
      </c>
      <c r="I499" s="5">
        <v>45663</v>
      </c>
      <c r="J499" s="5">
        <v>45657</v>
      </c>
    </row>
    <row r="500" spans="1:10" x14ac:dyDescent="0.25">
      <c r="A500" s="6">
        <v>2024</v>
      </c>
      <c r="B500" s="7">
        <v>45627</v>
      </c>
      <c r="C500" s="7">
        <v>45657</v>
      </c>
      <c r="D500" t="str">
        <f>PROPER([1]Hoja1!A493)</f>
        <v>Instituto Carlos Gómez</v>
      </c>
      <c r="E500" t="str">
        <f>PROPER([1]Hoja1!B493)</f>
        <v>Primaria</v>
      </c>
      <c r="F500" s="10" t="s">
        <v>37</v>
      </c>
      <c r="G500" s="4" t="s">
        <v>35</v>
      </c>
      <c r="H500" s="4" t="s">
        <v>36</v>
      </c>
      <c r="I500" s="5">
        <v>45663</v>
      </c>
      <c r="J500" s="5">
        <v>45657</v>
      </c>
    </row>
    <row r="501" spans="1:10" x14ac:dyDescent="0.25">
      <c r="A501" s="6">
        <v>2024</v>
      </c>
      <c r="B501" s="7">
        <v>45627</v>
      </c>
      <c r="C501" s="7">
        <v>45657</v>
      </c>
      <c r="D501" t="str">
        <f>PROPER([1]Hoja1!A494)</f>
        <v>Dr. Juan H Sánchez</v>
      </c>
      <c r="E501" t="str">
        <f>PROPER([1]Hoja1!B494)</f>
        <v>Primaria</v>
      </c>
      <c r="F501" s="10" t="s">
        <v>37</v>
      </c>
      <c r="G501" s="4" t="s">
        <v>35</v>
      </c>
      <c r="H501" s="4" t="s">
        <v>36</v>
      </c>
      <c r="I501" s="5">
        <v>45663</v>
      </c>
      <c r="J501" s="5">
        <v>45657</v>
      </c>
    </row>
    <row r="502" spans="1:10" x14ac:dyDescent="0.25">
      <c r="A502" s="6">
        <v>2024</v>
      </c>
      <c r="B502" s="7">
        <v>45627</v>
      </c>
      <c r="C502" s="7">
        <v>45657</v>
      </c>
      <c r="D502" t="str">
        <f>PROPER([1]Hoja1!A495)</f>
        <v>Andes International School San Luis Potosí</v>
      </c>
      <c r="E502" t="str">
        <f>PROPER([1]Hoja1!B495)</f>
        <v>Primaria</v>
      </c>
      <c r="F502" s="10" t="s">
        <v>37</v>
      </c>
      <c r="G502" s="4" t="s">
        <v>35</v>
      </c>
      <c r="H502" s="4" t="s">
        <v>36</v>
      </c>
      <c r="I502" s="5">
        <v>45663</v>
      </c>
      <c r="J502" s="5">
        <v>45657</v>
      </c>
    </row>
    <row r="503" spans="1:10" x14ac:dyDescent="0.25">
      <c r="A503" s="6">
        <v>2024</v>
      </c>
      <c r="B503" s="7">
        <v>45627</v>
      </c>
      <c r="C503" s="7">
        <v>45657</v>
      </c>
      <c r="D503" t="str">
        <f>PROPER([1]Hoja1!A496)</f>
        <v>Sembradores De Amistad</v>
      </c>
      <c r="E503" t="str">
        <f>PROPER([1]Hoja1!B496)</f>
        <v>Primaria</v>
      </c>
      <c r="F503" s="10" t="s">
        <v>37</v>
      </c>
      <c r="G503" s="4" t="s">
        <v>35</v>
      </c>
      <c r="H503" s="4" t="s">
        <v>36</v>
      </c>
      <c r="I503" s="5">
        <v>45663</v>
      </c>
      <c r="J503" s="5">
        <v>45657</v>
      </c>
    </row>
    <row r="504" spans="1:10" x14ac:dyDescent="0.25">
      <c r="A504" s="6">
        <v>2024</v>
      </c>
      <c r="B504" s="7">
        <v>45627</v>
      </c>
      <c r="C504" s="7">
        <v>45657</v>
      </c>
      <c r="D504" t="str">
        <f>PROPER([1]Hoja1!A497)</f>
        <v>Mariano Matamoros</v>
      </c>
      <c r="E504" t="str">
        <f>PROPER([1]Hoja1!B497)</f>
        <v>Primaria</v>
      </c>
      <c r="F504" s="10" t="s">
        <v>37</v>
      </c>
      <c r="G504" s="4" t="s">
        <v>35</v>
      </c>
      <c r="H504" s="4" t="s">
        <v>36</v>
      </c>
      <c r="I504" s="5">
        <v>45663</v>
      </c>
      <c r="J504" s="5">
        <v>45657</v>
      </c>
    </row>
    <row r="505" spans="1:10" x14ac:dyDescent="0.25">
      <c r="A505" s="6">
        <v>2024</v>
      </c>
      <c r="B505" s="7">
        <v>45627</v>
      </c>
      <c r="C505" s="7">
        <v>45657</v>
      </c>
      <c r="D505" t="str">
        <f>PROPER([1]Hoja1!A498)</f>
        <v>Maranata</v>
      </c>
      <c r="E505" t="str">
        <f>PROPER([1]Hoja1!B498)</f>
        <v>Primaria</v>
      </c>
      <c r="F505" s="10" t="s">
        <v>37</v>
      </c>
      <c r="G505" s="4" t="s">
        <v>35</v>
      </c>
      <c r="H505" s="4" t="s">
        <v>36</v>
      </c>
      <c r="I505" s="5">
        <v>45663</v>
      </c>
      <c r="J505" s="5">
        <v>45657</v>
      </c>
    </row>
    <row r="506" spans="1:10" x14ac:dyDescent="0.25">
      <c r="A506" s="6">
        <v>2024</v>
      </c>
      <c r="B506" s="7">
        <v>45627</v>
      </c>
      <c r="C506" s="7">
        <v>45657</v>
      </c>
      <c r="D506" t="str">
        <f>PROPER([1]Hoja1!A499)</f>
        <v>Joannes Paulus Ii</v>
      </c>
      <c r="E506" t="str">
        <f>PROPER([1]Hoja1!B499)</f>
        <v>Primaria</v>
      </c>
      <c r="F506" s="10" t="s">
        <v>37</v>
      </c>
      <c r="G506" s="4" t="s">
        <v>35</v>
      </c>
      <c r="H506" s="4" t="s">
        <v>36</v>
      </c>
      <c r="I506" s="5">
        <v>45663</v>
      </c>
      <c r="J506" s="5">
        <v>45657</v>
      </c>
    </row>
    <row r="507" spans="1:10" x14ac:dyDescent="0.25">
      <c r="A507" s="6">
        <v>2024</v>
      </c>
      <c r="B507" s="7">
        <v>45627</v>
      </c>
      <c r="C507" s="7">
        <v>45657</v>
      </c>
      <c r="D507" t="str">
        <f>PROPER([1]Hoja1!A500)</f>
        <v>Instituto Paulo Freire</v>
      </c>
      <c r="E507" t="str">
        <f>PROPER([1]Hoja1!B500)</f>
        <v>Primaria</v>
      </c>
      <c r="F507" s="10" t="s">
        <v>37</v>
      </c>
      <c r="G507" s="4" t="s">
        <v>35</v>
      </c>
      <c r="H507" s="4" t="s">
        <v>36</v>
      </c>
      <c r="I507" s="5">
        <v>45663</v>
      </c>
      <c r="J507" s="5">
        <v>45657</v>
      </c>
    </row>
    <row r="508" spans="1:10" x14ac:dyDescent="0.25">
      <c r="A508" s="6">
        <v>2024</v>
      </c>
      <c r="B508" s="7">
        <v>45627</v>
      </c>
      <c r="C508" s="7">
        <v>45657</v>
      </c>
      <c r="D508" t="str">
        <f>PROPER([1]Hoja1!A501)</f>
        <v>Instituto Pablo Neruda</v>
      </c>
      <c r="E508" t="str">
        <f>PROPER([1]Hoja1!B501)</f>
        <v>Primaria</v>
      </c>
      <c r="F508" s="10" t="s">
        <v>37</v>
      </c>
      <c r="G508" s="4" t="s">
        <v>35</v>
      </c>
      <c r="H508" s="4" t="s">
        <v>36</v>
      </c>
      <c r="I508" s="5">
        <v>45663</v>
      </c>
      <c r="J508" s="5">
        <v>45657</v>
      </c>
    </row>
    <row r="509" spans="1:10" x14ac:dyDescent="0.25">
      <c r="A509" s="6">
        <v>2024</v>
      </c>
      <c r="B509" s="7">
        <v>45627</v>
      </c>
      <c r="C509" s="7">
        <v>45657</v>
      </c>
      <c r="D509" t="str">
        <f>PROPER([1]Hoja1!A502)</f>
        <v>Colegio Montessori De San Luis, A.C.</v>
      </c>
      <c r="E509" t="str">
        <f>PROPER([1]Hoja1!B502)</f>
        <v>Primaria</v>
      </c>
      <c r="F509" s="10" t="s">
        <v>37</v>
      </c>
      <c r="G509" s="4" t="s">
        <v>35</v>
      </c>
      <c r="H509" s="4" t="s">
        <v>36</v>
      </c>
      <c r="I509" s="5">
        <v>45663</v>
      </c>
      <c r="J509" s="5">
        <v>45657</v>
      </c>
    </row>
    <row r="510" spans="1:10" x14ac:dyDescent="0.25">
      <c r="A510" s="6">
        <v>2024</v>
      </c>
      <c r="B510" s="7">
        <v>45627</v>
      </c>
      <c r="C510" s="7">
        <v>45657</v>
      </c>
      <c r="D510" t="str">
        <f>PROPER([1]Hoja1!A503)</f>
        <v>Colegio Irene Joliot Curie</v>
      </c>
      <c r="E510" t="str">
        <f>PROPER([1]Hoja1!B503)</f>
        <v>Primaria</v>
      </c>
      <c r="F510" s="10" t="s">
        <v>37</v>
      </c>
      <c r="G510" s="4" t="s">
        <v>35</v>
      </c>
      <c r="H510" s="4" t="s">
        <v>36</v>
      </c>
      <c r="I510" s="5">
        <v>45663</v>
      </c>
      <c r="J510" s="5">
        <v>45657</v>
      </c>
    </row>
    <row r="511" spans="1:10" x14ac:dyDescent="0.25">
      <c r="A511" s="6">
        <v>2024</v>
      </c>
      <c r="B511" s="7">
        <v>45627</v>
      </c>
      <c r="C511" s="7">
        <v>45657</v>
      </c>
      <c r="D511" t="str">
        <f>PROPER([1]Hoja1!A504)</f>
        <v>Colegio Español San Luis</v>
      </c>
      <c r="E511" t="str">
        <f>PROPER([1]Hoja1!B504)</f>
        <v>Primaria</v>
      </c>
      <c r="F511" s="10" t="s">
        <v>37</v>
      </c>
      <c r="G511" s="4" t="s">
        <v>35</v>
      </c>
      <c r="H511" s="4" t="s">
        <v>36</v>
      </c>
      <c r="I511" s="5">
        <v>45663</v>
      </c>
      <c r="J511" s="5">
        <v>45657</v>
      </c>
    </row>
    <row r="512" spans="1:10" x14ac:dyDescent="0.25">
      <c r="A512" s="6">
        <v>2024</v>
      </c>
      <c r="B512" s="7">
        <v>45627</v>
      </c>
      <c r="C512" s="7">
        <v>45657</v>
      </c>
      <c r="D512" t="str">
        <f>PROPER([1]Hoja1!A505)</f>
        <v>Colegio Amado Nervo De San Luis</v>
      </c>
      <c r="E512" t="str">
        <f>PROPER([1]Hoja1!B505)</f>
        <v>Primaria</v>
      </c>
      <c r="F512" s="10" t="s">
        <v>37</v>
      </c>
      <c r="G512" s="4" t="s">
        <v>35</v>
      </c>
      <c r="H512" s="4" t="s">
        <v>36</v>
      </c>
      <c r="I512" s="5">
        <v>45663</v>
      </c>
      <c r="J512" s="5">
        <v>45657</v>
      </c>
    </row>
    <row r="513" spans="1:10" x14ac:dyDescent="0.25">
      <c r="A513" s="6">
        <v>2024</v>
      </c>
      <c r="B513" s="7">
        <v>45627</v>
      </c>
      <c r="C513" s="7">
        <v>45657</v>
      </c>
      <c r="D513" t="str">
        <f>PROPER([1]Hoja1!A506)</f>
        <v>Centro Educativo Integral</v>
      </c>
      <c r="E513" t="str">
        <f>PROPER([1]Hoja1!B506)</f>
        <v>Primaria</v>
      </c>
      <c r="F513" s="10" t="s">
        <v>37</v>
      </c>
      <c r="G513" s="4" t="s">
        <v>35</v>
      </c>
      <c r="H513" s="4" t="s">
        <v>36</v>
      </c>
      <c r="I513" s="5">
        <v>45663</v>
      </c>
      <c r="J513" s="5">
        <v>45657</v>
      </c>
    </row>
    <row r="514" spans="1:10" x14ac:dyDescent="0.25">
      <c r="A514" s="6">
        <v>2024</v>
      </c>
      <c r="B514" s="7">
        <v>45627</v>
      </c>
      <c r="C514" s="7">
        <v>45657</v>
      </c>
      <c r="D514" t="str">
        <f>PROPER([1]Hoja1!A507)</f>
        <v>Aranzazú</v>
      </c>
      <c r="E514" t="str">
        <f>PROPER([1]Hoja1!B507)</f>
        <v>Primaria</v>
      </c>
      <c r="F514" s="10" t="s">
        <v>37</v>
      </c>
      <c r="G514" s="4" t="s">
        <v>35</v>
      </c>
      <c r="H514" s="4" t="s">
        <v>36</v>
      </c>
      <c r="I514" s="5">
        <v>45663</v>
      </c>
      <c r="J514" s="5">
        <v>45657</v>
      </c>
    </row>
    <row r="515" spans="1:10" x14ac:dyDescent="0.25">
      <c r="A515" s="6">
        <v>2024</v>
      </c>
      <c r="B515" s="7">
        <v>45627</v>
      </c>
      <c r="C515" s="7">
        <v>45657</v>
      </c>
      <c r="D515" t="str">
        <f>PROPER([1]Hoja1!A508)</f>
        <v>Progreso</v>
      </c>
      <c r="E515" t="str">
        <f>PROPER([1]Hoja1!B508)</f>
        <v>Primaria</v>
      </c>
      <c r="F515" s="10" t="s">
        <v>37</v>
      </c>
      <c r="G515" s="4" t="s">
        <v>35</v>
      </c>
      <c r="H515" s="4" t="s">
        <v>36</v>
      </c>
      <c r="I515" s="5">
        <v>45663</v>
      </c>
      <c r="J515" s="5">
        <v>45657</v>
      </c>
    </row>
    <row r="516" spans="1:10" x14ac:dyDescent="0.25">
      <c r="A516" s="6">
        <v>2024</v>
      </c>
      <c r="B516" s="7">
        <v>45627</v>
      </c>
      <c r="C516" s="7">
        <v>45657</v>
      </c>
      <c r="D516" t="str">
        <f>PROPER([1]Hoja1!A509)</f>
        <v>Instituto Ricardo Flores Magón, A.C.</v>
      </c>
      <c r="E516" t="str">
        <f>PROPER([1]Hoja1!B509)</f>
        <v>Primaria</v>
      </c>
      <c r="F516" s="10" t="s">
        <v>37</v>
      </c>
      <c r="G516" s="4" t="s">
        <v>35</v>
      </c>
      <c r="H516" s="4" t="s">
        <v>36</v>
      </c>
      <c r="I516" s="5">
        <v>45663</v>
      </c>
      <c r="J516" s="5">
        <v>45657</v>
      </c>
    </row>
    <row r="517" spans="1:10" x14ac:dyDescent="0.25">
      <c r="A517" s="6">
        <v>2024</v>
      </c>
      <c r="B517" s="7">
        <v>45627</v>
      </c>
      <c r="C517" s="7">
        <v>45657</v>
      </c>
      <c r="D517" t="str">
        <f>PROPER([1]Hoja1!A510)</f>
        <v>Instituto Real De San Luis</v>
      </c>
      <c r="E517" t="str">
        <f>PROPER([1]Hoja1!B510)</f>
        <v>Primaria</v>
      </c>
      <c r="F517" s="10" t="s">
        <v>37</v>
      </c>
      <c r="G517" s="4" t="s">
        <v>35</v>
      </c>
      <c r="H517" s="4" t="s">
        <v>36</v>
      </c>
      <c r="I517" s="5">
        <v>45663</v>
      </c>
      <c r="J517" s="5">
        <v>45657</v>
      </c>
    </row>
    <row r="518" spans="1:10" x14ac:dyDescent="0.25">
      <c r="A518" s="6">
        <v>2024</v>
      </c>
      <c r="B518" s="7">
        <v>45627</v>
      </c>
      <c r="C518" s="7">
        <v>45657</v>
      </c>
      <c r="D518" t="str">
        <f>PROPER([1]Hoja1!A511)</f>
        <v>Instituto Lizardi</v>
      </c>
      <c r="E518" t="str">
        <f>PROPER([1]Hoja1!B511)</f>
        <v>Primaria</v>
      </c>
      <c r="F518" s="10" t="s">
        <v>37</v>
      </c>
      <c r="G518" s="4" t="s">
        <v>35</v>
      </c>
      <c r="H518" s="4" t="s">
        <v>36</v>
      </c>
      <c r="I518" s="5">
        <v>45663</v>
      </c>
      <c r="J518" s="5">
        <v>45657</v>
      </c>
    </row>
    <row r="519" spans="1:10" x14ac:dyDescent="0.25">
      <c r="A519" s="6">
        <v>2024</v>
      </c>
      <c r="B519" s="7">
        <v>45627</v>
      </c>
      <c r="C519" s="7">
        <v>45657</v>
      </c>
      <c r="D519" t="str">
        <f>PROPER([1]Hoja1!A512)</f>
        <v>Instituto Iv Centenario</v>
      </c>
      <c r="E519" t="str">
        <f>PROPER([1]Hoja1!B512)</f>
        <v>Primaria</v>
      </c>
      <c r="F519" s="10" t="s">
        <v>37</v>
      </c>
      <c r="G519" s="4" t="s">
        <v>35</v>
      </c>
      <c r="H519" s="4" t="s">
        <v>36</v>
      </c>
      <c r="I519" s="5">
        <v>45663</v>
      </c>
      <c r="J519" s="5">
        <v>45657</v>
      </c>
    </row>
    <row r="520" spans="1:10" x14ac:dyDescent="0.25">
      <c r="A520" s="6">
        <v>2024</v>
      </c>
      <c r="B520" s="7">
        <v>45627</v>
      </c>
      <c r="C520" s="7">
        <v>45657</v>
      </c>
      <c r="D520" t="str">
        <f>PROPER([1]Hoja1!A513)</f>
        <v>Instituto Educativo Carl Ransom Rogers, A.C.</v>
      </c>
      <c r="E520" t="str">
        <f>PROPER([1]Hoja1!B513)</f>
        <v>Primaria</v>
      </c>
      <c r="F520" s="10" t="s">
        <v>37</v>
      </c>
      <c r="G520" s="4" t="s">
        <v>35</v>
      </c>
      <c r="H520" s="4" t="s">
        <v>36</v>
      </c>
      <c r="I520" s="5">
        <v>45663</v>
      </c>
      <c r="J520" s="5">
        <v>45657</v>
      </c>
    </row>
    <row r="521" spans="1:10" x14ac:dyDescent="0.25">
      <c r="A521" s="6">
        <v>2024</v>
      </c>
      <c r="B521" s="7">
        <v>45627</v>
      </c>
      <c r="C521" s="7">
        <v>45657</v>
      </c>
      <c r="D521" t="str">
        <f>PROPER([1]Hoja1!A514)</f>
        <v>Instituto Calmecac</v>
      </c>
      <c r="E521" t="str">
        <f>PROPER([1]Hoja1!B514)</f>
        <v>Primaria</v>
      </c>
      <c r="F521" s="10" t="s">
        <v>37</v>
      </c>
      <c r="G521" s="4" t="s">
        <v>35</v>
      </c>
      <c r="H521" s="4" t="s">
        <v>36</v>
      </c>
      <c r="I521" s="5">
        <v>45663</v>
      </c>
      <c r="J521" s="5">
        <v>45657</v>
      </c>
    </row>
    <row r="522" spans="1:10" x14ac:dyDescent="0.25">
      <c r="A522" s="6">
        <v>2024</v>
      </c>
      <c r="B522" s="7">
        <v>45627</v>
      </c>
      <c r="C522" s="7">
        <v>45657</v>
      </c>
      <c r="D522" t="str">
        <f>PROPER([1]Hoja1!A515)</f>
        <v>Fray Pedro De Gante</v>
      </c>
      <c r="E522" t="str">
        <f>PROPER([1]Hoja1!B515)</f>
        <v>Primaria</v>
      </c>
      <c r="F522" s="10" t="s">
        <v>37</v>
      </c>
      <c r="G522" s="4" t="s">
        <v>35</v>
      </c>
      <c r="H522" s="4" t="s">
        <v>36</v>
      </c>
      <c r="I522" s="5">
        <v>45663</v>
      </c>
      <c r="J522" s="5">
        <v>45657</v>
      </c>
    </row>
    <row r="523" spans="1:10" x14ac:dyDescent="0.25">
      <c r="A523" s="6">
        <v>2024</v>
      </c>
      <c r="B523" s="7">
        <v>45627</v>
      </c>
      <c r="C523" s="7">
        <v>45657</v>
      </c>
      <c r="D523" t="str">
        <f>PROPER([1]Hoja1!A516)</f>
        <v>Colegio Evolución</v>
      </c>
      <c r="E523" t="str">
        <f>PROPER([1]Hoja1!B516)</f>
        <v>Primaria</v>
      </c>
      <c r="F523" s="10" t="s">
        <v>37</v>
      </c>
      <c r="G523" s="4" t="s">
        <v>35</v>
      </c>
      <c r="H523" s="4" t="s">
        <v>36</v>
      </c>
      <c r="I523" s="5">
        <v>45663</v>
      </c>
      <c r="J523" s="5">
        <v>45657</v>
      </c>
    </row>
    <row r="524" spans="1:10" x14ac:dyDescent="0.25">
      <c r="A524" s="6">
        <v>2024</v>
      </c>
      <c r="B524" s="7">
        <v>45627</v>
      </c>
      <c r="C524" s="7">
        <v>45657</v>
      </c>
      <c r="D524" t="str">
        <f>PROPER([1]Hoja1!A517)</f>
        <v>Centro Educativo Del Potosí</v>
      </c>
      <c r="E524" t="str">
        <f>PROPER([1]Hoja1!B517)</f>
        <v>Primaria</v>
      </c>
      <c r="F524" s="10" t="s">
        <v>37</v>
      </c>
      <c r="G524" s="4" t="s">
        <v>35</v>
      </c>
      <c r="H524" s="4" t="s">
        <v>36</v>
      </c>
      <c r="I524" s="5">
        <v>45663</v>
      </c>
      <c r="J524" s="5">
        <v>45657</v>
      </c>
    </row>
    <row r="525" spans="1:10" x14ac:dyDescent="0.25">
      <c r="A525" s="6">
        <v>2024</v>
      </c>
      <c r="B525" s="7">
        <v>45627</v>
      </c>
      <c r="C525" s="7">
        <v>45657</v>
      </c>
      <c r="D525" t="str">
        <f>PROPER([1]Hoja1!A518)</f>
        <v>Avvenire</v>
      </c>
      <c r="E525" t="str">
        <f>PROPER([1]Hoja1!B518)</f>
        <v>Primaria</v>
      </c>
      <c r="F525" s="10" t="s">
        <v>37</v>
      </c>
      <c r="G525" s="4" t="s">
        <v>35</v>
      </c>
      <c r="H525" s="4" t="s">
        <v>36</v>
      </c>
      <c r="I525" s="5">
        <v>45663</v>
      </c>
      <c r="J525" s="5">
        <v>45657</v>
      </c>
    </row>
    <row r="526" spans="1:10" x14ac:dyDescent="0.25">
      <c r="A526" s="6">
        <v>2024</v>
      </c>
      <c r="B526" s="7">
        <v>45627</v>
      </c>
      <c r="C526" s="7">
        <v>45657</v>
      </c>
      <c r="D526" t="str">
        <f>PROPER([1]Hoja1!A519)</f>
        <v>Presidente Kennedy</v>
      </c>
      <c r="E526" t="str">
        <f>PROPER([1]Hoja1!B519)</f>
        <v>Primaria</v>
      </c>
      <c r="F526" s="10" t="s">
        <v>37</v>
      </c>
      <c r="G526" s="4" t="s">
        <v>35</v>
      </c>
      <c r="H526" s="4" t="s">
        <v>36</v>
      </c>
      <c r="I526" s="5">
        <v>45663</v>
      </c>
      <c r="J526" s="5">
        <v>45657</v>
      </c>
    </row>
    <row r="527" spans="1:10" x14ac:dyDescent="0.25">
      <c r="A527" s="6">
        <v>2024</v>
      </c>
      <c r="B527" s="7">
        <v>45627</v>
      </c>
      <c r="C527" s="7">
        <v>45657</v>
      </c>
      <c r="D527" t="str">
        <f>PROPER([1]Hoja1!A520)</f>
        <v>Instituto Torre Fuerte</v>
      </c>
      <c r="E527" t="str">
        <f>PROPER([1]Hoja1!B520)</f>
        <v>Primaria</v>
      </c>
      <c r="F527" s="10" t="s">
        <v>37</v>
      </c>
      <c r="G527" s="4" t="s">
        <v>35</v>
      </c>
      <c r="H527" s="4" t="s">
        <v>36</v>
      </c>
      <c r="I527" s="5">
        <v>45663</v>
      </c>
      <c r="J527" s="5">
        <v>45657</v>
      </c>
    </row>
    <row r="528" spans="1:10" x14ac:dyDescent="0.25">
      <c r="A528" s="6">
        <v>2024</v>
      </c>
      <c r="B528" s="7">
        <v>45627</v>
      </c>
      <c r="C528" s="7">
        <v>45657</v>
      </c>
      <c r="D528" t="str">
        <f>PROPER([1]Hoja1!A521)</f>
        <v>Instituto Miguel Hernández</v>
      </c>
      <c r="E528" t="str">
        <f>PROPER([1]Hoja1!B521)</f>
        <v>Primaria</v>
      </c>
      <c r="F528" s="10" t="s">
        <v>37</v>
      </c>
      <c r="G528" s="4" t="s">
        <v>35</v>
      </c>
      <c r="H528" s="4" t="s">
        <v>36</v>
      </c>
      <c r="I528" s="5">
        <v>45663</v>
      </c>
      <c r="J528" s="5">
        <v>45657</v>
      </c>
    </row>
    <row r="529" spans="1:10" x14ac:dyDescent="0.25">
      <c r="A529" s="6">
        <v>2024</v>
      </c>
      <c r="B529" s="7">
        <v>45627</v>
      </c>
      <c r="C529" s="7">
        <v>45657</v>
      </c>
      <c r="D529" t="str">
        <f>PROPER([1]Hoja1!A522)</f>
        <v>Instituto Humboldt</v>
      </c>
      <c r="E529" t="str">
        <f>PROPER([1]Hoja1!B522)</f>
        <v>Primaria</v>
      </c>
      <c r="F529" s="10" t="s">
        <v>37</v>
      </c>
      <c r="G529" s="4" t="s">
        <v>35</v>
      </c>
      <c r="H529" s="4" t="s">
        <v>36</v>
      </c>
      <c r="I529" s="5">
        <v>45663</v>
      </c>
      <c r="J529" s="5">
        <v>45657</v>
      </c>
    </row>
    <row r="530" spans="1:10" x14ac:dyDescent="0.25">
      <c r="A530" s="6">
        <v>2024</v>
      </c>
      <c r="B530" s="7">
        <v>45627</v>
      </c>
      <c r="C530" s="7">
        <v>45657</v>
      </c>
      <c r="D530" t="str">
        <f>PROPER([1]Hoja1!A523)</f>
        <v>Instituto Cultural Sor Juana Inés De La Cruz</v>
      </c>
      <c r="E530" t="str">
        <f>PROPER([1]Hoja1!B523)</f>
        <v>Primaria</v>
      </c>
      <c r="F530" s="10" t="s">
        <v>37</v>
      </c>
      <c r="G530" s="4" t="s">
        <v>35</v>
      </c>
      <c r="H530" s="4" t="s">
        <v>36</v>
      </c>
      <c r="I530" s="5">
        <v>45663</v>
      </c>
      <c r="J530" s="5">
        <v>45657</v>
      </c>
    </row>
    <row r="531" spans="1:10" x14ac:dyDescent="0.25">
      <c r="A531" s="6">
        <v>2024</v>
      </c>
      <c r="B531" s="7">
        <v>45627</v>
      </c>
      <c r="C531" s="7">
        <v>45657</v>
      </c>
      <c r="D531" t="str">
        <f>PROPER([1]Hoja1!A524)</f>
        <v>Instituto Bilingüe Crealid Potosinos, A.C.</v>
      </c>
      <c r="E531" t="str">
        <f>PROPER([1]Hoja1!B524)</f>
        <v>Primaria</v>
      </c>
      <c r="F531" s="10" t="s">
        <v>37</v>
      </c>
      <c r="G531" s="4" t="s">
        <v>35</v>
      </c>
      <c r="H531" s="4" t="s">
        <v>36</v>
      </c>
      <c r="I531" s="5">
        <v>45663</v>
      </c>
      <c r="J531" s="5">
        <v>45657</v>
      </c>
    </row>
    <row r="532" spans="1:10" x14ac:dyDescent="0.25">
      <c r="A532" s="6">
        <v>2024</v>
      </c>
      <c r="B532" s="7">
        <v>45627</v>
      </c>
      <c r="C532" s="7">
        <v>45657</v>
      </c>
      <c r="D532" t="str">
        <f>PROPER([1]Hoja1!A525)</f>
        <v>Héroes De La Revolución</v>
      </c>
      <c r="E532" t="str">
        <f>PROPER([1]Hoja1!B525)</f>
        <v>Primaria</v>
      </c>
      <c r="F532" s="10" t="s">
        <v>37</v>
      </c>
      <c r="G532" s="4" t="s">
        <v>35</v>
      </c>
      <c r="H532" s="4" t="s">
        <v>36</v>
      </c>
      <c r="I532" s="5">
        <v>45663</v>
      </c>
      <c r="J532" s="5">
        <v>45657</v>
      </c>
    </row>
    <row r="533" spans="1:10" x14ac:dyDescent="0.25">
      <c r="A533" s="6">
        <v>2024</v>
      </c>
      <c r="B533" s="7">
        <v>45627</v>
      </c>
      <c r="C533" s="7">
        <v>45657</v>
      </c>
      <c r="D533" t="str">
        <f>PROPER([1]Hoja1!A526)</f>
        <v>Colegio Chapultepec De San Luis</v>
      </c>
      <c r="E533" t="str">
        <f>PROPER([1]Hoja1!B526)</f>
        <v>Primaria</v>
      </c>
      <c r="F533" s="10" t="s">
        <v>37</v>
      </c>
      <c r="G533" s="4" t="s">
        <v>35</v>
      </c>
      <c r="H533" s="4" t="s">
        <v>36</v>
      </c>
      <c r="I533" s="5">
        <v>45663</v>
      </c>
      <c r="J533" s="5">
        <v>45657</v>
      </c>
    </row>
    <row r="534" spans="1:10" x14ac:dyDescent="0.25">
      <c r="A534" s="6">
        <v>2024</v>
      </c>
      <c r="B534" s="7">
        <v>45627</v>
      </c>
      <c r="C534" s="7">
        <v>45657</v>
      </c>
      <c r="D534" t="str">
        <f>PROPER([1]Hoja1!A527)</f>
        <v>Colegio Bucarelli</v>
      </c>
      <c r="E534" t="str">
        <f>PROPER([1]Hoja1!B527)</f>
        <v>Primaria</v>
      </c>
      <c r="F534" s="10" t="s">
        <v>37</v>
      </c>
      <c r="G534" s="4" t="s">
        <v>35</v>
      </c>
      <c r="H534" s="4" t="s">
        <v>36</v>
      </c>
      <c r="I534" s="5">
        <v>45663</v>
      </c>
      <c r="J534" s="5">
        <v>45657</v>
      </c>
    </row>
    <row r="535" spans="1:10" x14ac:dyDescent="0.25">
      <c r="A535" s="6">
        <v>2024</v>
      </c>
      <c r="B535" s="7">
        <v>45627</v>
      </c>
      <c r="C535" s="7">
        <v>45657</v>
      </c>
      <c r="D535" t="str">
        <f>PROPER([1]Hoja1!A528)</f>
        <v>Casa De La Educación Y Cultura, A.C.</v>
      </c>
      <c r="E535" t="str">
        <f>PROPER([1]Hoja1!B528)</f>
        <v>Primaria</v>
      </c>
      <c r="F535" s="10" t="s">
        <v>37</v>
      </c>
      <c r="G535" s="4" t="s">
        <v>35</v>
      </c>
      <c r="H535" s="4" t="s">
        <v>36</v>
      </c>
      <c r="I535" s="5">
        <v>45663</v>
      </c>
      <c r="J535" s="5">
        <v>45657</v>
      </c>
    </row>
    <row r="536" spans="1:10" x14ac:dyDescent="0.25">
      <c r="A536" s="6">
        <v>2024</v>
      </c>
      <c r="B536" s="7">
        <v>45627</v>
      </c>
      <c r="C536" s="7">
        <v>45657</v>
      </c>
      <c r="D536" t="str">
        <f>PROPER([1]Hoja1!A529)</f>
        <v>Ateneo Alianza Mexicana, S.C.</v>
      </c>
      <c r="E536" t="str">
        <f>PROPER([1]Hoja1!B529)</f>
        <v>Primaria</v>
      </c>
      <c r="F536" s="10" t="s">
        <v>37</v>
      </c>
      <c r="G536" s="4" t="s">
        <v>35</v>
      </c>
      <c r="H536" s="4" t="s">
        <v>36</v>
      </c>
      <c r="I536" s="5">
        <v>45663</v>
      </c>
      <c r="J536" s="5">
        <v>45657</v>
      </c>
    </row>
    <row r="537" spans="1:10" x14ac:dyDescent="0.25">
      <c r="A537" s="6">
        <v>2024</v>
      </c>
      <c r="B537" s="7">
        <v>45627</v>
      </c>
      <c r="C537" s="7">
        <v>45657</v>
      </c>
      <c r="D537" t="str">
        <f>PROPER([1]Hoja1!A530)</f>
        <v>Wenceslao Victoria Soto</v>
      </c>
      <c r="E537" t="str">
        <f>PROPER([1]Hoja1!B530)</f>
        <v>Primaria</v>
      </c>
      <c r="F537" s="10" t="s">
        <v>37</v>
      </c>
      <c r="G537" s="4" t="s">
        <v>35</v>
      </c>
      <c r="H537" s="4" t="s">
        <v>36</v>
      </c>
      <c r="I537" s="5">
        <v>45663</v>
      </c>
      <c r="J537" s="5">
        <v>45657</v>
      </c>
    </row>
    <row r="538" spans="1:10" x14ac:dyDescent="0.25">
      <c r="A538" s="6">
        <v>2024</v>
      </c>
      <c r="B538" s="7">
        <v>45627</v>
      </c>
      <c r="C538" s="7">
        <v>45657</v>
      </c>
      <c r="D538" t="str">
        <f>PROPER([1]Hoja1!A531)</f>
        <v>Sor Juana Inés De La Cruz</v>
      </c>
      <c r="E538" t="str">
        <f>PROPER([1]Hoja1!B531)</f>
        <v>Primaria</v>
      </c>
      <c r="F538" s="10" t="s">
        <v>37</v>
      </c>
      <c r="G538" s="4" t="s">
        <v>35</v>
      </c>
      <c r="H538" s="4" t="s">
        <v>36</v>
      </c>
      <c r="I538" s="5">
        <v>45663</v>
      </c>
      <c r="J538" s="5">
        <v>45657</v>
      </c>
    </row>
    <row r="539" spans="1:10" x14ac:dyDescent="0.25">
      <c r="A539" s="6">
        <v>2024</v>
      </c>
      <c r="B539" s="7">
        <v>45627</v>
      </c>
      <c r="C539" s="7">
        <v>45657</v>
      </c>
      <c r="D539" t="str">
        <f>PROPER([1]Hoja1!A532)</f>
        <v>Progreso</v>
      </c>
      <c r="E539" t="str">
        <f>PROPER([1]Hoja1!B532)</f>
        <v>Primaria</v>
      </c>
      <c r="F539" s="10" t="s">
        <v>37</v>
      </c>
      <c r="G539" s="4" t="s">
        <v>35</v>
      </c>
      <c r="H539" s="4" t="s">
        <v>36</v>
      </c>
      <c r="I539" s="5">
        <v>45663</v>
      </c>
      <c r="J539" s="5">
        <v>45657</v>
      </c>
    </row>
    <row r="540" spans="1:10" x14ac:dyDescent="0.25">
      <c r="A540" s="6">
        <v>2024</v>
      </c>
      <c r="B540" s="7">
        <v>45627</v>
      </c>
      <c r="C540" s="7">
        <v>45657</v>
      </c>
      <c r="D540" t="str">
        <f>PROPER([1]Hoja1!A533)</f>
        <v>Profra. Margarita Rangel Vda. De Mandujano</v>
      </c>
      <c r="E540" t="str">
        <f>PROPER([1]Hoja1!B533)</f>
        <v>Primaria</v>
      </c>
      <c r="F540" s="10" t="s">
        <v>37</v>
      </c>
      <c r="G540" s="4" t="s">
        <v>35</v>
      </c>
      <c r="H540" s="4" t="s">
        <v>36</v>
      </c>
      <c r="I540" s="5">
        <v>45663</v>
      </c>
      <c r="J540" s="5">
        <v>45657</v>
      </c>
    </row>
    <row r="541" spans="1:10" x14ac:dyDescent="0.25">
      <c r="A541" s="6">
        <v>2024</v>
      </c>
      <c r="B541" s="7">
        <v>45627</v>
      </c>
      <c r="C541" s="7">
        <v>45657</v>
      </c>
      <c r="D541" t="str">
        <f>PROPER([1]Hoja1!A534)</f>
        <v>José María Morelos</v>
      </c>
      <c r="E541" t="str">
        <f>PROPER([1]Hoja1!B534)</f>
        <v>Primaria</v>
      </c>
      <c r="F541" s="10" t="s">
        <v>37</v>
      </c>
      <c r="G541" s="4" t="s">
        <v>35</v>
      </c>
      <c r="H541" s="4" t="s">
        <v>36</v>
      </c>
      <c r="I541" s="5">
        <v>45663</v>
      </c>
      <c r="J541" s="5">
        <v>45657</v>
      </c>
    </row>
    <row r="542" spans="1:10" x14ac:dyDescent="0.25">
      <c r="A542" s="6">
        <v>2024</v>
      </c>
      <c r="B542" s="7">
        <v>45627</v>
      </c>
      <c r="C542" s="7">
        <v>45657</v>
      </c>
      <c r="D542" t="str">
        <f>PROPER([1]Hoja1!A535)</f>
        <v>Instituto Veracruz</v>
      </c>
      <c r="E542" t="str">
        <f>PROPER([1]Hoja1!B535)</f>
        <v>Primaria</v>
      </c>
      <c r="F542" s="10" t="s">
        <v>37</v>
      </c>
      <c r="G542" s="4" t="s">
        <v>35</v>
      </c>
      <c r="H542" s="4" t="s">
        <v>36</v>
      </c>
      <c r="I542" s="5">
        <v>45663</v>
      </c>
      <c r="J542" s="5">
        <v>45657</v>
      </c>
    </row>
    <row r="543" spans="1:10" x14ac:dyDescent="0.25">
      <c r="A543" s="6">
        <v>2024</v>
      </c>
      <c r="B543" s="7">
        <v>45627</v>
      </c>
      <c r="C543" s="7">
        <v>45657</v>
      </c>
      <c r="D543" t="str">
        <f>PROPER([1]Hoja1!A536)</f>
        <v>Instituto Educativo Miguel De Cervantes Saavedra</v>
      </c>
      <c r="E543" t="str">
        <f>PROPER([1]Hoja1!B536)</f>
        <v>Primaria</v>
      </c>
      <c r="F543" s="10" t="s">
        <v>37</v>
      </c>
      <c r="G543" s="4" t="s">
        <v>35</v>
      </c>
      <c r="H543" s="4" t="s">
        <v>36</v>
      </c>
      <c r="I543" s="5">
        <v>45663</v>
      </c>
      <c r="J543" s="5">
        <v>45657</v>
      </c>
    </row>
    <row r="544" spans="1:10" x14ac:dyDescent="0.25">
      <c r="A544" s="6">
        <v>2024</v>
      </c>
      <c r="B544" s="7">
        <v>45627</v>
      </c>
      <c r="C544" s="7">
        <v>45657</v>
      </c>
      <c r="D544" t="str">
        <f>PROPER([1]Hoja1!A537)</f>
        <v>Ignacio Zaragoza</v>
      </c>
      <c r="E544" t="str">
        <f>PROPER([1]Hoja1!B537)</f>
        <v>Primaria</v>
      </c>
      <c r="F544" s="10" t="s">
        <v>37</v>
      </c>
      <c r="G544" s="4" t="s">
        <v>35</v>
      </c>
      <c r="H544" s="4" t="s">
        <v>36</v>
      </c>
      <c r="I544" s="5">
        <v>45663</v>
      </c>
      <c r="J544" s="5">
        <v>45657</v>
      </c>
    </row>
    <row r="545" spans="1:10" x14ac:dyDescent="0.25">
      <c r="A545" s="6">
        <v>2024</v>
      </c>
      <c r="B545" s="7">
        <v>45627</v>
      </c>
      <c r="C545" s="7">
        <v>45657</v>
      </c>
      <c r="D545" t="str">
        <f>PROPER([1]Hoja1!A538)</f>
        <v>Ignacio Zaragoza</v>
      </c>
      <c r="E545" t="str">
        <f>PROPER([1]Hoja1!B538)</f>
        <v>Primaria</v>
      </c>
      <c r="F545" s="10" t="s">
        <v>37</v>
      </c>
      <c r="G545" s="4" t="s">
        <v>35</v>
      </c>
      <c r="H545" s="4" t="s">
        <v>36</v>
      </c>
      <c r="I545" s="5">
        <v>45663</v>
      </c>
      <c r="J545" s="5">
        <v>45657</v>
      </c>
    </row>
    <row r="546" spans="1:10" x14ac:dyDescent="0.25">
      <c r="A546" s="6">
        <v>2024</v>
      </c>
      <c r="B546" s="7">
        <v>45627</v>
      </c>
      <c r="C546" s="7">
        <v>45657</v>
      </c>
      <c r="D546" t="str">
        <f>PROPER([1]Hoja1!A539)</f>
        <v>Graciano Sánchez</v>
      </c>
      <c r="E546" t="str">
        <f>PROPER([1]Hoja1!B539)</f>
        <v>Primaria</v>
      </c>
      <c r="F546" s="10" t="s">
        <v>37</v>
      </c>
      <c r="G546" s="4" t="s">
        <v>35</v>
      </c>
      <c r="H546" s="4" t="s">
        <v>36</v>
      </c>
      <c r="I546" s="5">
        <v>45663</v>
      </c>
      <c r="J546" s="5">
        <v>45657</v>
      </c>
    </row>
    <row r="547" spans="1:10" x14ac:dyDescent="0.25">
      <c r="A547" s="6">
        <v>2024</v>
      </c>
      <c r="B547" s="7">
        <v>45627</v>
      </c>
      <c r="C547" s="7">
        <v>45657</v>
      </c>
      <c r="D547" t="str">
        <f>PROPER([1]Hoja1!A540)</f>
        <v>Fray Pedro De Gante</v>
      </c>
      <c r="E547" t="str">
        <f>PROPER([1]Hoja1!B540)</f>
        <v>Primaria</v>
      </c>
      <c r="F547" s="10" t="s">
        <v>37</v>
      </c>
      <c r="G547" s="4" t="s">
        <v>35</v>
      </c>
      <c r="H547" s="4" t="s">
        <v>36</v>
      </c>
      <c r="I547" s="5">
        <v>45663</v>
      </c>
      <c r="J547" s="5">
        <v>45657</v>
      </c>
    </row>
    <row r="548" spans="1:10" x14ac:dyDescent="0.25">
      <c r="A548" s="6">
        <v>2024</v>
      </c>
      <c r="B548" s="7">
        <v>45627</v>
      </c>
      <c r="C548" s="7">
        <v>45657</v>
      </c>
      <c r="D548" t="str">
        <f>PROPER([1]Hoja1!A541)</f>
        <v>Cuauhtémoc</v>
      </c>
      <c r="E548" t="str">
        <f>PROPER([1]Hoja1!B541)</f>
        <v>Primaria</v>
      </c>
      <c r="F548" s="10" t="s">
        <v>37</v>
      </c>
      <c r="G548" s="4" t="s">
        <v>35</v>
      </c>
      <c r="H548" s="4" t="s">
        <v>36</v>
      </c>
      <c r="I548" s="5">
        <v>45663</v>
      </c>
      <c r="J548" s="5">
        <v>45657</v>
      </c>
    </row>
    <row r="549" spans="1:10" x14ac:dyDescent="0.25">
      <c r="A549" s="6">
        <v>2024</v>
      </c>
      <c r="B549" s="7">
        <v>45627</v>
      </c>
      <c r="C549" s="7">
        <v>45657</v>
      </c>
      <c r="D549" t="str">
        <f>PROPER([1]Hoja1!A542)</f>
        <v>Comunidad Educativa Ayoc</v>
      </c>
      <c r="E549" t="str">
        <f>PROPER([1]Hoja1!B542)</f>
        <v>Primaria</v>
      </c>
      <c r="F549" s="10" t="s">
        <v>37</v>
      </c>
      <c r="G549" s="4" t="s">
        <v>35</v>
      </c>
      <c r="H549" s="4" t="s">
        <v>36</v>
      </c>
      <c r="I549" s="5">
        <v>45663</v>
      </c>
      <c r="J549" s="5">
        <v>45657</v>
      </c>
    </row>
    <row r="550" spans="1:10" x14ac:dyDescent="0.25">
      <c r="A550" s="6">
        <v>2024</v>
      </c>
      <c r="B550" s="7">
        <v>45627</v>
      </c>
      <c r="C550" s="7">
        <v>45657</v>
      </c>
      <c r="D550" t="str">
        <f>PROPER([1]Hoja1!A543)</f>
        <v>Colegio Real De Salinas De Hidalgo</v>
      </c>
      <c r="E550" t="str">
        <f>PROPER([1]Hoja1!B543)</f>
        <v>Primaria</v>
      </c>
      <c r="F550" s="10" t="s">
        <v>37</v>
      </c>
      <c r="G550" s="4" t="s">
        <v>35</v>
      </c>
      <c r="H550" s="4" t="s">
        <v>36</v>
      </c>
      <c r="I550" s="5">
        <v>45663</v>
      </c>
      <c r="J550" s="5">
        <v>45657</v>
      </c>
    </row>
    <row r="551" spans="1:10" x14ac:dyDescent="0.25">
      <c r="A551" s="6">
        <v>2024</v>
      </c>
      <c r="B551" s="7">
        <v>45627</v>
      </c>
      <c r="C551" s="7">
        <v>45657</v>
      </c>
      <c r="D551" t="str">
        <f>PROPER([1]Hoja1!A544)</f>
        <v>Colegio Educativo Potosino</v>
      </c>
      <c r="E551" t="str">
        <f>PROPER([1]Hoja1!B544)</f>
        <v>Primaria</v>
      </c>
      <c r="F551" s="10" t="s">
        <v>37</v>
      </c>
      <c r="G551" s="4" t="s">
        <v>35</v>
      </c>
      <c r="H551" s="4" t="s">
        <v>36</v>
      </c>
      <c r="I551" s="5">
        <v>45663</v>
      </c>
      <c r="J551" s="5">
        <v>45657</v>
      </c>
    </row>
    <row r="552" spans="1:10" x14ac:dyDescent="0.25">
      <c r="A552" s="6">
        <v>2024</v>
      </c>
      <c r="B552" s="7">
        <v>45627</v>
      </c>
      <c r="C552" s="7">
        <v>45657</v>
      </c>
      <c r="D552" t="str">
        <f>PROPER([1]Hoja1!A545)</f>
        <v>Colegio Alexander Fleming</v>
      </c>
      <c r="E552" t="str">
        <f>PROPER([1]Hoja1!B545)</f>
        <v>Primaria</v>
      </c>
      <c r="F552" s="10" t="s">
        <v>37</v>
      </c>
      <c r="G552" s="4" t="s">
        <v>35</v>
      </c>
      <c r="H552" s="4" t="s">
        <v>36</v>
      </c>
      <c r="I552" s="5">
        <v>45663</v>
      </c>
      <c r="J552" s="5">
        <v>45657</v>
      </c>
    </row>
    <row r="553" spans="1:10" x14ac:dyDescent="0.25">
      <c r="A553" s="6">
        <v>2024</v>
      </c>
      <c r="B553" s="7">
        <v>45627</v>
      </c>
      <c r="C553" s="7">
        <v>45657</v>
      </c>
      <c r="D553" t="str">
        <f>PROPER([1]Hoja1!A546)</f>
        <v>Clara Córdova Moran</v>
      </c>
      <c r="E553" t="str">
        <f>PROPER([1]Hoja1!B546)</f>
        <v>Primaria</v>
      </c>
      <c r="F553" s="10" t="s">
        <v>37</v>
      </c>
      <c r="G553" s="4" t="s">
        <v>35</v>
      </c>
      <c r="H553" s="4" t="s">
        <v>36</v>
      </c>
      <c r="I553" s="5">
        <v>45663</v>
      </c>
      <c r="J553" s="5">
        <v>45657</v>
      </c>
    </row>
    <row r="554" spans="1:10" x14ac:dyDescent="0.25">
      <c r="A554" s="6">
        <v>2024</v>
      </c>
      <c r="B554" s="7">
        <v>45627</v>
      </c>
      <c r="C554" s="7">
        <v>45657</v>
      </c>
      <c r="D554" t="str">
        <f>PROPER([1]Hoja1!A547)</f>
        <v>Tlacaelel</v>
      </c>
      <c r="E554" t="str">
        <f>PROPER([1]Hoja1!B547)</f>
        <v>Primaria</v>
      </c>
      <c r="F554" s="10" t="s">
        <v>37</v>
      </c>
      <c r="G554" s="4" t="s">
        <v>35</v>
      </c>
      <c r="H554" s="4" t="s">
        <v>36</v>
      </c>
      <c r="I554" s="5">
        <v>45663</v>
      </c>
      <c r="J554" s="5">
        <v>45657</v>
      </c>
    </row>
    <row r="555" spans="1:10" x14ac:dyDescent="0.25">
      <c r="A555" s="6">
        <v>2024</v>
      </c>
      <c r="B555" s="7">
        <v>45627</v>
      </c>
      <c r="C555" s="7">
        <v>45657</v>
      </c>
      <c r="D555" t="str">
        <f>PROPER([1]Hoja1!A548)</f>
        <v>Profa. Juana Marfil Castro</v>
      </c>
      <c r="E555" t="str">
        <f>PROPER([1]Hoja1!B548)</f>
        <v>Primaria</v>
      </c>
      <c r="F555" s="10" t="s">
        <v>37</v>
      </c>
      <c r="G555" s="4" t="s">
        <v>35</v>
      </c>
      <c r="H555" s="4" t="s">
        <v>36</v>
      </c>
      <c r="I555" s="5">
        <v>45663</v>
      </c>
      <c r="J555" s="5">
        <v>45657</v>
      </c>
    </row>
    <row r="556" spans="1:10" x14ac:dyDescent="0.25">
      <c r="A556" s="6">
        <v>2024</v>
      </c>
      <c r="B556" s="7">
        <v>45627</v>
      </c>
      <c r="C556" s="7">
        <v>45657</v>
      </c>
      <c r="D556" t="str">
        <f>PROPER([1]Hoja1!A549)</f>
        <v>Porfirio Vega Sánchez</v>
      </c>
      <c r="E556" t="str">
        <f>PROPER([1]Hoja1!B549)</f>
        <v>Primaria</v>
      </c>
      <c r="F556" s="10" t="s">
        <v>37</v>
      </c>
      <c r="G556" s="4" t="s">
        <v>35</v>
      </c>
      <c r="H556" s="4" t="s">
        <v>36</v>
      </c>
      <c r="I556" s="5">
        <v>45663</v>
      </c>
      <c r="J556" s="5">
        <v>45657</v>
      </c>
    </row>
    <row r="557" spans="1:10" x14ac:dyDescent="0.25">
      <c r="A557" s="6">
        <v>2024</v>
      </c>
      <c r="B557" s="7">
        <v>45627</v>
      </c>
      <c r="C557" s="7">
        <v>45657</v>
      </c>
      <c r="D557" t="str">
        <f>PROPER([1]Hoja1!A550)</f>
        <v>Mariano Jiménez</v>
      </c>
      <c r="E557" t="str">
        <f>PROPER([1]Hoja1!B550)</f>
        <v>Primaria</v>
      </c>
      <c r="F557" s="10" t="s">
        <v>37</v>
      </c>
      <c r="G557" s="4" t="s">
        <v>35</v>
      </c>
      <c r="H557" s="4" t="s">
        <v>36</v>
      </c>
      <c r="I557" s="5">
        <v>45663</v>
      </c>
      <c r="J557" s="5">
        <v>45657</v>
      </c>
    </row>
    <row r="558" spans="1:10" x14ac:dyDescent="0.25">
      <c r="A558" s="6">
        <v>2024</v>
      </c>
      <c r="B558" s="7">
        <v>45627</v>
      </c>
      <c r="C558" s="7">
        <v>45657</v>
      </c>
      <c r="D558" t="str">
        <f>PROPER([1]Hoja1!A551)</f>
        <v>Instituto Marco Tulio Cicerón</v>
      </c>
      <c r="E558" t="str">
        <f>PROPER([1]Hoja1!B551)</f>
        <v>Primaria</v>
      </c>
      <c r="F558" s="10" t="s">
        <v>37</v>
      </c>
      <c r="G558" s="4" t="s">
        <v>35</v>
      </c>
      <c r="H558" s="4" t="s">
        <v>36</v>
      </c>
      <c r="I558" s="5">
        <v>45663</v>
      </c>
      <c r="J558" s="5">
        <v>45657</v>
      </c>
    </row>
    <row r="559" spans="1:10" x14ac:dyDescent="0.25">
      <c r="A559" s="6">
        <v>2024</v>
      </c>
      <c r="B559" s="7">
        <v>45627</v>
      </c>
      <c r="C559" s="7">
        <v>45657</v>
      </c>
      <c r="D559" t="str">
        <f>PROPER([1]Hoja1!A552)</f>
        <v>Félix F. Palavicini</v>
      </c>
      <c r="E559" t="str">
        <f>PROPER([1]Hoja1!B552)</f>
        <v>Primaria</v>
      </c>
      <c r="F559" s="10" t="s">
        <v>37</v>
      </c>
      <c r="G559" s="4" t="s">
        <v>35</v>
      </c>
      <c r="H559" s="4" t="s">
        <v>36</v>
      </c>
      <c r="I559" s="5">
        <v>45663</v>
      </c>
      <c r="J559" s="5">
        <v>45657</v>
      </c>
    </row>
    <row r="560" spans="1:10" x14ac:dyDescent="0.25">
      <c r="A560" s="6">
        <v>2024</v>
      </c>
      <c r="B560" s="7">
        <v>45627</v>
      </c>
      <c r="C560" s="7">
        <v>45657</v>
      </c>
      <c r="D560" t="str">
        <f>PROPER([1]Hoja1!A553)</f>
        <v>Cristóbal Colon</v>
      </c>
      <c r="E560" t="str">
        <f>PROPER([1]Hoja1!B553)</f>
        <v>Primaria</v>
      </c>
      <c r="F560" s="10" t="s">
        <v>37</v>
      </c>
      <c r="G560" s="4" t="s">
        <v>35</v>
      </c>
      <c r="H560" s="4" t="s">
        <v>36</v>
      </c>
      <c r="I560" s="5">
        <v>45663</v>
      </c>
      <c r="J560" s="5">
        <v>45657</v>
      </c>
    </row>
    <row r="561" spans="1:10" x14ac:dyDescent="0.25">
      <c r="A561" s="6">
        <v>2024</v>
      </c>
      <c r="B561" s="7">
        <v>45627</v>
      </c>
      <c r="C561" s="7">
        <v>45657</v>
      </c>
      <c r="D561" t="str">
        <f>PROPER([1]Hoja1!A554)</f>
        <v>Centro Educativo José Vasconcelos</v>
      </c>
      <c r="E561" t="str">
        <f>PROPER([1]Hoja1!B554)</f>
        <v>Primaria</v>
      </c>
      <c r="F561" s="10" t="s">
        <v>37</v>
      </c>
      <c r="G561" s="4" t="s">
        <v>35</v>
      </c>
      <c r="H561" s="4" t="s">
        <v>36</v>
      </c>
      <c r="I561" s="5">
        <v>45663</v>
      </c>
      <c r="J561" s="5">
        <v>45657</v>
      </c>
    </row>
    <row r="562" spans="1:10" x14ac:dyDescent="0.25">
      <c r="A562" s="6">
        <v>2024</v>
      </c>
      <c r="B562" s="7">
        <v>45627</v>
      </c>
      <c r="C562" s="7">
        <v>45657</v>
      </c>
      <c r="D562" t="str">
        <f>PROPER([1]Hoja1!A555)</f>
        <v>Anna Freud</v>
      </c>
      <c r="E562" t="str">
        <f>PROPER([1]Hoja1!B555)</f>
        <v>Primaria</v>
      </c>
      <c r="F562" s="10" t="s">
        <v>37</v>
      </c>
      <c r="G562" s="4" t="s">
        <v>35</v>
      </c>
      <c r="H562" s="4" t="s">
        <v>36</v>
      </c>
      <c r="I562" s="5">
        <v>45663</v>
      </c>
      <c r="J562" s="5">
        <v>45657</v>
      </c>
    </row>
    <row r="563" spans="1:10" x14ac:dyDescent="0.25">
      <c r="A563" s="6">
        <v>2024</v>
      </c>
      <c r="B563" s="7">
        <v>45627</v>
      </c>
      <c r="C563" s="7">
        <v>45657</v>
      </c>
      <c r="D563" t="str">
        <f>PROPER([1]Hoja1!A556)</f>
        <v>Alfredo Sánchez García</v>
      </c>
      <c r="E563" t="str">
        <f>PROPER([1]Hoja1!B556)</f>
        <v>Primaria</v>
      </c>
      <c r="F563" s="10" t="s">
        <v>37</v>
      </c>
      <c r="G563" s="4" t="s">
        <v>35</v>
      </c>
      <c r="H563" s="4" t="s">
        <v>36</v>
      </c>
      <c r="I563" s="5">
        <v>45663</v>
      </c>
      <c r="J563" s="5">
        <v>45657</v>
      </c>
    </row>
    <row r="564" spans="1:10" x14ac:dyDescent="0.25">
      <c r="A564" s="6">
        <v>2024</v>
      </c>
      <c r="B564" s="7">
        <v>45627</v>
      </c>
      <c r="C564" s="7">
        <v>45657</v>
      </c>
      <c r="D564" t="str">
        <f>PROPER([1]Hoja1!A557)</f>
        <v>Tres Culturas</v>
      </c>
      <c r="E564" t="str">
        <f>PROPER([1]Hoja1!B557)</f>
        <v>Primaria</v>
      </c>
      <c r="F564" s="10" t="s">
        <v>37</v>
      </c>
      <c r="G564" s="4" t="s">
        <v>35</v>
      </c>
      <c r="H564" s="4" t="s">
        <v>36</v>
      </c>
      <c r="I564" s="5">
        <v>45663</v>
      </c>
      <c r="J564" s="5">
        <v>45657</v>
      </c>
    </row>
    <row r="565" spans="1:10" x14ac:dyDescent="0.25">
      <c r="A565" s="6">
        <v>2024</v>
      </c>
      <c r="B565" s="7">
        <v>45627</v>
      </c>
      <c r="C565" s="7">
        <v>45657</v>
      </c>
      <c r="D565" t="str">
        <f>PROPER([1]Hoja1!A558)</f>
        <v>Josefa Ortiz De Domínguez</v>
      </c>
      <c r="E565" t="str">
        <f>PROPER([1]Hoja1!B558)</f>
        <v>Primaria</v>
      </c>
      <c r="F565" s="10" t="s">
        <v>37</v>
      </c>
      <c r="G565" s="4" t="s">
        <v>35</v>
      </c>
      <c r="H565" s="4" t="s">
        <v>36</v>
      </c>
      <c r="I565" s="5">
        <v>45663</v>
      </c>
      <c r="J565" s="5">
        <v>45657</v>
      </c>
    </row>
    <row r="566" spans="1:10" x14ac:dyDescent="0.25">
      <c r="A566" s="6">
        <v>2024</v>
      </c>
      <c r="B566" s="7">
        <v>45627</v>
      </c>
      <c r="C566" s="7">
        <v>45657</v>
      </c>
      <c r="D566" t="str">
        <f>PROPER([1]Hoja1!A559)</f>
        <v>Instituto San Javier</v>
      </c>
      <c r="E566" t="str">
        <f>PROPER([1]Hoja1!B559)</f>
        <v>Primaria</v>
      </c>
      <c r="F566" s="10" t="s">
        <v>37</v>
      </c>
      <c r="G566" s="4" t="s">
        <v>35</v>
      </c>
      <c r="H566" s="4" t="s">
        <v>36</v>
      </c>
      <c r="I566" s="5">
        <v>45663</v>
      </c>
      <c r="J566" s="5">
        <v>45657</v>
      </c>
    </row>
    <row r="567" spans="1:10" x14ac:dyDescent="0.25">
      <c r="A567" s="6">
        <v>2024</v>
      </c>
      <c r="B567" s="7">
        <v>45627</v>
      </c>
      <c r="C567" s="7">
        <v>45657</v>
      </c>
      <c r="D567" t="str">
        <f>PROPER([1]Hoja1!A560)</f>
        <v>Instituto Guadalupe Núñez Y Parra</v>
      </c>
      <c r="E567" t="str">
        <f>PROPER([1]Hoja1!B560)</f>
        <v>Primaria</v>
      </c>
      <c r="F567" s="10" t="s">
        <v>37</v>
      </c>
      <c r="G567" s="4" t="s">
        <v>35</v>
      </c>
      <c r="H567" s="4" t="s">
        <v>36</v>
      </c>
      <c r="I567" s="5">
        <v>45663</v>
      </c>
      <c r="J567" s="5">
        <v>45657</v>
      </c>
    </row>
    <row r="568" spans="1:10" x14ac:dyDescent="0.25">
      <c r="A568" s="6">
        <v>2024</v>
      </c>
      <c r="B568" s="7">
        <v>45627</v>
      </c>
      <c r="C568" s="7">
        <v>45657</v>
      </c>
      <c r="D568" t="str">
        <f>PROPER([1]Hoja1!A561)</f>
        <v>Instituto Cultural Alfa Y Omega</v>
      </c>
      <c r="E568" t="str">
        <f>PROPER([1]Hoja1!B561)</f>
        <v>Primaria</v>
      </c>
      <c r="F568" s="10" t="s">
        <v>37</v>
      </c>
      <c r="G568" s="4" t="s">
        <v>35</v>
      </c>
      <c r="H568" s="4" t="s">
        <v>36</v>
      </c>
      <c r="I568" s="5">
        <v>45663</v>
      </c>
      <c r="J568" s="5">
        <v>45657</v>
      </c>
    </row>
    <row r="569" spans="1:10" x14ac:dyDescent="0.25">
      <c r="A569" s="6">
        <v>2024</v>
      </c>
      <c r="B569" s="7">
        <v>45627</v>
      </c>
      <c r="C569" s="7">
        <v>45657</v>
      </c>
      <c r="D569" t="str">
        <f>PROPER([1]Hoja1!A562)</f>
        <v>Instituto América De San Luis, A.C.</v>
      </c>
      <c r="E569" t="str">
        <f>PROPER([1]Hoja1!B562)</f>
        <v>Primaria</v>
      </c>
      <c r="F569" s="10" t="s">
        <v>37</v>
      </c>
      <c r="G569" s="4" t="s">
        <v>35</v>
      </c>
      <c r="H569" s="4" t="s">
        <v>36</v>
      </c>
      <c r="I569" s="5">
        <v>45663</v>
      </c>
      <c r="J569" s="5">
        <v>45657</v>
      </c>
    </row>
    <row r="570" spans="1:10" x14ac:dyDescent="0.25">
      <c r="A570" s="6">
        <v>2024</v>
      </c>
      <c r="B570" s="7">
        <v>45627</v>
      </c>
      <c r="C570" s="7">
        <v>45657</v>
      </c>
      <c r="D570" t="str">
        <f>PROPER([1]Hoja1!A563)</f>
        <v>Hogar Del Niño</v>
      </c>
      <c r="E570" t="str">
        <f>PROPER([1]Hoja1!B563)</f>
        <v>Primaria</v>
      </c>
      <c r="F570" s="10" t="s">
        <v>37</v>
      </c>
      <c r="G570" s="4" t="s">
        <v>35</v>
      </c>
      <c r="H570" s="4" t="s">
        <v>36</v>
      </c>
      <c r="I570" s="5">
        <v>45663</v>
      </c>
      <c r="J570" s="5">
        <v>45657</v>
      </c>
    </row>
    <row r="571" spans="1:10" x14ac:dyDescent="0.25">
      <c r="A571" s="6">
        <v>2024</v>
      </c>
      <c r="B571" s="7">
        <v>45627</v>
      </c>
      <c r="C571" s="7">
        <v>45657</v>
      </c>
      <c r="D571" t="str">
        <f>PROPER([1]Hoja1!A564)</f>
        <v>Guadalupe Victoria</v>
      </c>
      <c r="E571" t="str">
        <f>PROPER([1]Hoja1!B564)</f>
        <v>Primaria</v>
      </c>
      <c r="F571" s="10" t="s">
        <v>37</v>
      </c>
      <c r="G571" s="4" t="s">
        <v>35</v>
      </c>
      <c r="H571" s="4" t="s">
        <v>36</v>
      </c>
      <c r="I571" s="5">
        <v>45663</v>
      </c>
      <c r="J571" s="5">
        <v>45657</v>
      </c>
    </row>
    <row r="572" spans="1:10" x14ac:dyDescent="0.25">
      <c r="A572" s="6">
        <v>2024</v>
      </c>
      <c r="B572" s="7">
        <v>45627</v>
      </c>
      <c r="C572" s="7">
        <v>45657</v>
      </c>
      <c r="D572" t="str">
        <f>PROPER([1]Hoja1!A565)</f>
        <v>Colegio Juan De Oñate, A.C.</v>
      </c>
      <c r="E572" t="str">
        <f>PROPER([1]Hoja1!B565)</f>
        <v>Primaria</v>
      </c>
      <c r="F572" s="10" t="s">
        <v>37</v>
      </c>
      <c r="G572" s="4" t="s">
        <v>35</v>
      </c>
      <c r="H572" s="4" t="s">
        <v>36</v>
      </c>
      <c r="I572" s="5">
        <v>45663</v>
      </c>
      <c r="J572" s="5">
        <v>45657</v>
      </c>
    </row>
    <row r="573" spans="1:10" x14ac:dyDescent="0.25">
      <c r="A573" s="6">
        <v>2024</v>
      </c>
      <c r="B573" s="7">
        <v>45627</v>
      </c>
      <c r="C573" s="7">
        <v>45657</v>
      </c>
      <c r="D573" t="str">
        <f>PROPER([1]Hoja1!A566)</f>
        <v>Centro Educativo Semillas</v>
      </c>
      <c r="E573" t="str">
        <f>PROPER([1]Hoja1!B566)</f>
        <v>Primaria</v>
      </c>
      <c r="F573" s="10" t="s">
        <v>37</v>
      </c>
      <c r="G573" s="4" t="s">
        <v>35</v>
      </c>
      <c r="H573" s="4" t="s">
        <v>36</v>
      </c>
      <c r="I573" s="5">
        <v>45663</v>
      </c>
      <c r="J573" s="5">
        <v>45657</v>
      </c>
    </row>
    <row r="574" spans="1:10" x14ac:dyDescent="0.25">
      <c r="A574" s="6">
        <v>2024</v>
      </c>
      <c r="B574" s="7">
        <v>45627</v>
      </c>
      <c r="C574" s="7">
        <v>45657</v>
      </c>
      <c r="D574" t="str">
        <f>PROPER([1]Hoja1!A567)</f>
        <v>Alianza</v>
      </c>
      <c r="E574" t="str">
        <f>PROPER([1]Hoja1!B567)</f>
        <v>Primaria</v>
      </c>
      <c r="F574" s="10" t="s">
        <v>37</v>
      </c>
      <c r="G574" s="4" t="s">
        <v>35</v>
      </c>
      <c r="H574" s="4" t="s">
        <v>36</v>
      </c>
      <c r="I574" s="5">
        <v>45663</v>
      </c>
      <c r="J574" s="5">
        <v>45657</v>
      </c>
    </row>
    <row r="575" spans="1:10" x14ac:dyDescent="0.25">
      <c r="A575" s="6">
        <v>2024</v>
      </c>
      <c r="B575" s="7">
        <v>45627</v>
      </c>
      <c r="C575" s="7">
        <v>45657</v>
      </c>
      <c r="D575" t="str">
        <f>PROPER([1]Hoja1!A568)</f>
        <v>Prof. Jesús Ramón Álvarez</v>
      </c>
      <c r="E575" t="str">
        <f>PROPER([1]Hoja1!B568)</f>
        <v>Primaria</v>
      </c>
      <c r="F575" s="10" t="s">
        <v>37</v>
      </c>
      <c r="G575" s="4" t="s">
        <v>35</v>
      </c>
      <c r="H575" s="4" t="s">
        <v>36</v>
      </c>
      <c r="I575" s="5">
        <v>45663</v>
      </c>
      <c r="J575" s="5">
        <v>45657</v>
      </c>
    </row>
    <row r="576" spans="1:10" x14ac:dyDescent="0.25">
      <c r="A576" s="6">
        <v>2024</v>
      </c>
      <c r="B576" s="7">
        <v>45627</v>
      </c>
      <c r="C576" s="7">
        <v>45657</v>
      </c>
      <c r="D576" t="str">
        <f>PROPER([1]Hoja1!A569)</f>
        <v>Prof. Jesús Ramón Álvarez</v>
      </c>
      <c r="E576" t="str">
        <f>PROPER([1]Hoja1!B569)</f>
        <v>Primaria</v>
      </c>
      <c r="F576" s="10" t="s">
        <v>37</v>
      </c>
      <c r="G576" s="4" t="s">
        <v>35</v>
      </c>
      <c r="H576" s="4" t="s">
        <v>36</v>
      </c>
      <c r="I576" s="5">
        <v>45663</v>
      </c>
      <c r="J576" s="5">
        <v>45657</v>
      </c>
    </row>
    <row r="577" spans="1:10" x14ac:dyDescent="0.25">
      <c r="A577" s="6">
        <v>2024</v>
      </c>
      <c r="B577" s="7">
        <v>45627</v>
      </c>
      <c r="C577" s="7">
        <v>45657</v>
      </c>
      <c r="D577" t="str">
        <f>PROPER([1]Hoja1!A570)</f>
        <v>Primo Feliciano Velázquez</v>
      </c>
      <c r="E577" t="str">
        <f>PROPER([1]Hoja1!B570)</f>
        <v>Primaria</v>
      </c>
      <c r="F577" s="10" t="s">
        <v>37</v>
      </c>
      <c r="G577" s="4" t="s">
        <v>35</v>
      </c>
      <c r="H577" s="4" t="s">
        <v>36</v>
      </c>
      <c r="I577" s="5">
        <v>45663</v>
      </c>
      <c r="J577" s="5">
        <v>45657</v>
      </c>
    </row>
    <row r="578" spans="1:10" x14ac:dyDescent="0.25">
      <c r="A578" s="6">
        <v>2024</v>
      </c>
      <c r="B578" s="7">
        <v>45627</v>
      </c>
      <c r="C578" s="7">
        <v>45657</v>
      </c>
      <c r="D578" t="str">
        <f>PROPER([1]Hoja1!A571)</f>
        <v>Instituto Americano Paulo Freire</v>
      </c>
      <c r="E578" t="str">
        <f>PROPER([1]Hoja1!B571)</f>
        <v>Primaria</v>
      </c>
      <c r="F578" s="10" t="s">
        <v>37</v>
      </c>
      <c r="G578" s="4" t="s">
        <v>35</v>
      </c>
      <c r="H578" s="4" t="s">
        <v>36</v>
      </c>
      <c r="I578" s="5">
        <v>45663</v>
      </c>
      <c r="J578" s="5">
        <v>45657</v>
      </c>
    </row>
    <row r="579" spans="1:10" x14ac:dyDescent="0.25">
      <c r="A579" s="6">
        <v>2024</v>
      </c>
      <c r="B579" s="7">
        <v>45627</v>
      </c>
      <c r="C579" s="7">
        <v>45657</v>
      </c>
      <c r="D579" t="str">
        <f>PROPER([1]Hoja1!A572)</f>
        <v>Francisco Murguía</v>
      </c>
      <c r="E579" t="str">
        <f>PROPER([1]Hoja1!B572)</f>
        <v>Primaria</v>
      </c>
      <c r="F579" s="10" t="s">
        <v>37</v>
      </c>
      <c r="G579" s="4" t="s">
        <v>35</v>
      </c>
      <c r="H579" s="4" t="s">
        <v>36</v>
      </c>
      <c r="I579" s="5">
        <v>45663</v>
      </c>
      <c r="J579" s="5">
        <v>45657</v>
      </c>
    </row>
    <row r="580" spans="1:10" x14ac:dyDescent="0.25">
      <c r="A580" s="6">
        <v>2024</v>
      </c>
      <c r="B580" s="7">
        <v>45627</v>
      </c>
      <c r="C580" s="7">
        <v>45657</v>
      </c>
      <c r="D580" t="str">
        <f>PROPER([1]Hoja1!A573)</f>
        <v>Colegio Telpochcalli</v>
      </c>
      <c r="E580" t="str">
        <f>PROPER([1]Hoja1!B573)</f>
        <v>Primaria</v>
      </c>
      <c r="F580" s="10" t="s">
        <v>37</v>
      </c>
      <c r="G580" s="4" t="s">
        <v>35</v>
      </c>
      <c r="H580" s="4" t="s">
        <v>36</v>
      </c>
      <c r="I580" s="5">
        <v>45663</v>
      </c>
      <c r="J580" s="5">
        <v>45657</v>
      </c>
    </row>
    <row r="581" spans="1:10" x14ac:dyDescent="0.25">
      <c r="A581" s="6">
        <v>2024</v>
      </c>
      <c r="B581" s="7">
        <v>45627</v>
      </c>
      <c r="C581" s="7">
        <v>45657</v>
      </c>
      <c r="D581" t="str">
        <f>PROPER([1]Hoja1!A574)</f>
        <v>Colegio Francisco Márquez</v>
      </c>
      <c r="E581" t="str">
        <f>PROPER([1]Hoja1!B574)</f>
        <v>Primaria</v>
      </c>
      <c r="F581" s="10" t="s">
        <v>37</v>
      </c>
      <c r="G581" s="4" t="s">
        <v>35</v>
      </c>
      <c r="H581" s="4" t="s">
        <v>36</v>
      </c>
      <c r="I581" s="5">
        <v>45663</v>
      </c>
      <c r="J581" s="5">
        <v>45657</v>
      </c>
    </row>
    <row r="582" spans="1:10" x14ac:dyDescent="0.25">
      <c r="A582" s="6">
        <v>2024</v>
      </c>
      <c r="B582" s="7">
        <v>45627</v>
      </c>
      <c r="C582" s="7">
        <v>45657</v>
      </c>
      <c r="D582" t="str">
        <f>PROPER([1]Hoja1!A575)</f>
        <v>Vicente Guerrero</v>
      </c>
      <c r="E582" t="str">
        <f>PROPER([1]Hoja1!B575)</f>
        <v>Primaria</v>
      </c>
      <c r="F582" s="10" t="s">
        <v>37</v>
      </c>
      <c r="G582" s="4" t="s">
        <v>35</v>
      </c>
      <c r="H582" s="4" t="s">
        <v>36</v>
      </c>
      <c r="I582" s="5">
        <v>45663</v>
      </c>
      <c r="J582" s="5">
        <v>45657</v>
      </c>
    </row>
    <row r="583" spans="1:10" x14ac:dyDescent="0.25">
      <c r="A583" s="6">
        <v>2024</v>
      </c>
      <c r="B583" s="7">
        <v>45627</v>
      </c>
      <c r="C583" s="7">
        <v>45657</v>
      </c>
      <c r="D583" t="str">
        <f>PROPER([1]Hoja1!A576)</f>
        <v>Presidente Cárdenas</v>
      </c>
      <c r="E583" t="str">
        <f>PROPER([1]Hoja1!B576)</f>
        <v>Primaria</v>
      </c>
      <c r="F583" s="10" t="s">
        <v>37</v>
      </c>
      <c r="G583" s="4" t="s">
        <v>35</v>
      </c>
      <c r="H583" s="4" t="s">
        <v>36</v>
      </c>
      <c r="I583" s="5">
        <v>45663</v>
      </c>
      <c r="J583" s="5">
        <v>45657</v>
      </c>
    </row>
    <row r="584" spans="1:10" x14ac:dyDescent="0.25">
      <c r="A584" s="6">
        <v>2024</v>
      </c>
      <c r="B584" s="7">
        <v>45627</v>
      </c>
      <c r="C584" s="7">
        <v>45657</v>
      </c>
      <c r="D584" t="str">
        <f>PROPER([1]Hoja1!A577)</f>
        <v>Niños Héroes De Chapultepec</v>
      </c>
      <c r="E584" t="str">
        <f>PROPER([1]Hoja1!B577)</f>
        <v>Primaria</v>
      </c>
      <c r="F584" s="10" t="s">
        <v>37</v>
      </c>
      <c r="G584" s="4" t="s">
        <v>35</v>
      </c>
      <c r="H584" s="4" t="s">
        <v>36</v>
      </c>
      <c r="I584" s="5">
        <v>45663</v>
      </c>
      <c r="J584" s="5">
        <v>45657</v>
      </c>
    </row>
    <row r="585" spans="1:10" x14ac:dyDescent="0.25">
      <c r="A585" s="6">
        <v>2024</v>
      </c>
      <c r="B585" s="7">
        <v>45627</v>
      </c>
      <c r="C585" s="7">
        <v>45657</v>
      </c>
      <c r="D585" t="str">
        <f>PROPER([1]Hoja1!A578)</f>
        <v>Manuel Muro</v>
      </c>
      <c r="E585" t="str">
        <f>PROPER([1]Hoja1!B578)</f>
        <v>Primaria</v>
      </c>
      <c r="F585" s="10" t="s">
        <v>37</v>
      </c>
      <c r="G585" s="4" t="s">
        <v>35</v>
      </c>
      <c r="H585" s="4" t="s">
        <v>36</v>
      </c>
      <c r="I585" s="5">
        <v>45663</v>
      </c>
      <c r="J585" s="5">
        <v>45657</v>
      </c>
    </row>
    <row r="586" spans="1:10" x14ac:dyDescent="0.25">
      <c r="A586" s="6">
        <v>2024</v>
      </c>
      <c r="B586" s="7">
        <v>45627</v>
      </c>
      <c r="C586" s="7">
        <v>45657</v>
      </c>
      <c r="D586" t="str">
        <f>PROPER([1]Hoja1!A579)</f>
        <v>Juan Sarabia</v>
      </c>
      <c r="E586" t="str">
        <f>PROPER([1]Hoja1!B579)</f>
        <v>Primaria</v>
      </c>
      <c r="F586" s="10" t="s">
        <v>37</v>
      </c>
      <c r="G586" s="4" t="s">
        <v>35</v>
      </c>
      <c r="H586" s="4" t="s">
        <v>36</v>
      </c>
      <c r="I586" s="5">
        <v>45663</v>
      </c>
      <c r="J586" s="5">
        <v>45657</v>
      </c>
    </row>
    <row r="587" spans="1:10" x14ac:dyDescent="0.25">
      <c r="A587" s="6">
        <v>2024</v>
      </c>
      <c r="B587" s="7">
        <v>45627</v>
      </c>
      <c r="C587" s="7">
        <v>45657</v>
      </c>
      <c r="D587" t="str">
        <f>PROPER([1]Hoja1!A580)</f>
        <v>Josefa Ortiz De Domínguez</v>
      </c>
      <c r="E587" t="str">
        <f>PROPER([1]Hoja1!B580)</f>
        <v>Primaria</v>
      </c>
      <c r="F587" s="10" t="s">
        <v>37</v>
      </c>
      <c r="G587" s="4" t="s">
        <v>35</v>
      </c>
      <c r="H587" s="4" t="s">
        <v>36</v>
      </c>
      <c r="I587" s="5">
        <v>45663</v>
      </c>
      <c r="J587" s="5">
        <v>45657</v>
      </c>
    </row>
    <row r="588" spans="1:10" x14ac:dyDescent="0.25">
      <c r="A588" s="6">
        <v>2024</v>
      </c>
      <c r="B588" s="7">
        <v>45627</v>
      </c>
      <c r="C588" s="7">
        <v>45657</v>
      </c>
      <c r="D588" t="str">
        <f>PROPER([1]Hoja1!A581)</f>
        <v>Guadalupe Victoria</v>
      </c>
      <c r="E588" t="str">
        <f>PROPER([1]Hoja1!B581)</f>
        <v>Primaria</v>
      </c>
      <c r="F588" s="10" t="s">
        <v>37</v>
      </c>
      <c r="G588" s="4" t="s">
        <v>35</v>
      </c>
      <c r="H588" s="4" t="s">
        <v>36</v>
      </c>
      <c r="I588" s="5">
        <v>45663</v>
      </c>
      <c r="J588" s="5">
        <v>45657</v>
      </c>
    </row>
    <row r="589" spans="1:10" x14ac:dyDescent="0.25">
      <c r="A589" s="6">
        <v>2024</v>
      </c>
      <c r="B589" s="7">
        <v>45627</v>
      </c>
      <c r="C589" s="7">
        <v>45657</v>
      </c>
      <c r="D589" t="str">
        <f>PROPER([1]Hoja1!A582)</f>
        <v>General Álvaro Obregón</v>
      </c>
      <c r="E589" t="str">
        <f>PROPER([1]Hoja1!B582)</f>
        <v>Primaria</v>
      </c>
      <c r="F589" s="10" t="s">
        <v>37</v>
      </c>
      <c r="G589" s="4" t="s">
        <v>35</v>
      </c>
      <c r="H589" s="4" t="s">
        <v>36</v>
      </c>
      <c r="I589" s="5">
        <v>45663</v>
      </c>
      <c r="J589" s="5">
        <v>45657</v>
      </c>
    </row>
    <row r="590" spans="1:10" x14ac:dyDescent="0.25">
      <c r="A590" s="6">
        <v>2024</v>
      </c>
      <c r="B590" s="7">
        <v>45627</v>
      </c>
      <c r="C590" s="7">
        <v>45657</v>
      </c>
      <c r="D590" t="str">
        <f>PROPER([1]Hoja1!A583)</f>
        <v xml:space="preserve">Emiliano Zapata </v>
      </c>
      <c r="E590" t="str">
        <f>PROPER([1]Hoja1!B583)</f>
        <v>Primaria</v>
      </c>
      <c r="F590" s="10" t="s">
        <v>37</v>
      </c>
      <c r="G590" s="4" t="s">
        <v>35</v>
      </c>
      <c r="H590" s="4" t="s">
        <v>36</v>
      </c>
      <c r="I590" s="5">
        <v>45663</v>
      </c>
      <c r="J590" s="5">
        <v>45657</v>
      </c>
    </row>
    <row r="591" spans="1:10" x14ac:dyDescent="0.25">
      <c r="A591" s="6">
        <v>2024</v>
      </c>
      <c r="B591" s="7">
        <v>45627</v>
      </c>
      <c r="C591" s="7">
        <v>45657</v>
      </c>
      <c r="D591" t="str">
        <f>PROPER([1]Hoja1!A584)</f>
        <v>Profra. Justa Ledesma</v>
      </c>
      <c r="E591" t="str">
        <f>PROPER([1]Hoja1!B584)</f>
        <v xml:space="preserve">Secundaria </v>
      </c>
      <c r="F591" s="10" t="s">
        <v>37</v>
      </c>
      <c r="G591" s="4" t="s">
        <v>35</v>
      </c>
      <c r="H591" s="4" t="s">
        <v>36</v>
      </c>
      <c r="I591" s="5">
        <v>45663</v>
      </c>
      <c r="J591" s="5">
        <v>45657</v>
      </c>
    </row>
    <row r="592" spans="1:10" x14ac:dyDescent="0.25">
      <c r="A592" s="6">
        <v>2024</v>
      </c>
      <c r="B592" s="7">
        <v>45627</v>
      </c>
      <c r="C592" s="7">
        <v>45657</v>
      </c>
      <c r="D592" t="str">
        <f>PROPER([1]Hoja1!A585)</f>
        <v>Álvaro Obregón</v>
      </c>
      <c r="E592" t="str">
        <f>PROPER([1]Hoja1!B585)</f>
        <v xml:space="preserve">Secundaria </v>
      </c>
      <c r="F592" s="10" t="s">
        <v>37</v>
      </c>
      <c r="G592" s="4" t="s">
        <v>35</v>
      </c>
      <c r="H592" s="4" t="s">
        <v>36</v>
      </c>
      <c r="I592" s="5">
        <v>45663</v>
      </c>
      <c r="J592" s="5">
        <v>45657</v>
      </c>
    </row>
    <row r="593" spans="1:10" x14ac:dyDescent="0.25">
      <c r="A593" s="6">
        <v>2024</v>
      </c>
      <c r="B593" s="7">
        <v>45627</v>
      </c>
      <c r="C593" s="7">
        <v>45657</v>
      </c>
      <c r="D593" t="str">
        <f>PROPER([1]Hoja1!A586)</f>
        <v>Álvaro Obregón</v>
      </c>
      <c r="E593" t="str">
        <f>PROPER([1]Hoja1!B586)</f>
        <v xml:space="preserve">Secundaria </v>
      </c>
      <c r="F593" s="10" t="s">
        <v>37</v>
      </c>
      <c r="G593" s="4" t="s">
        <v>35</v>
      </c>
      <c r="H593" s="4" t="s">
        <v>36</v>
      </c>
      <c r="I593" s="5">
        <v>45663</v>
      </c>
      <c r="J593" s="5">
        <v>45657</v>
      </c>
    </row>
    <row r="594" spans="1:10" x14ac:dyDescent="0.25">
      <c r="A594" s="6">
        <v>2024</v>
      </c>
      <c r="B594" s="7">
        <v>45627</v>
      </c>
      <c r="C594" s="7">
        <v>45657</v>
      </c>
      <c r="D594" t="str">
        <f>PROPER([1]Hoja1!A587)</f>
        <v>Solidaridad</v>
      </c>
      <c r="E594" t="str">
        <f>PROPER([1]Hoja1!B587)</f>
        <v xml:space="preserve">Secundaria </v>
      </c>
      <c r="F594" s="10" t="s">
        <v>37</v>
      </c>
      <c r="G594" s="4" t="s">
        <v>35</v>
      </c>
      <c r="H594" s="4" t="s">
        <v>36</v>
      </c>
      <c r="I594" s="5">
        <v>45663</v>
      </c>
      <c r="J594" s="5">
        <v>45657</v>
      </c>
    </row>
    <row r="595" spans="1:10" x14ac:dyDescent="0.25">
      <c r="A595" s="6">
        <v>2024</v>
      </c>
      <c r="B595" s="7">
        <v>45627</v>
      </c>
      <c r="C595" s="7">
        <v>45657</v>
      </c>
      <c r="D595" t="str">
        <f>PROPER([1]Hoja1!A588)</f>
        <v>Solidaridad  2</v>
      </c>
      <c r="E595" t="str">
        <f>PROPER([1]Hoja1!B588)</f>
        <v xml:space="preserve">Secundaria </v>
      </c>
      <c r="F595" s="10" t="s">
        <v>37</v>
      </c>
      <c r="G595" s="4" t="s">
        <v>35</v>
      </c>
      <c r="H595" s="4" t="s">
        <v>36</v>
      </c>
      <c r="I595" s="5">
        <v>45663</v>
      </c>
      <c r="J595" s="5">
        <v>45657</v>
      </c>
    </row>
    <row r="596" spans="1:10" x14ac:dyDescent="0.25">
      <c r="A596" s="6">
        <v>2024</v>
      </c>
      <c r="B596" s="7">
        <v>45627</v>
      </c>
      <c r="C596" s="7">
        <v>45657</v>
      </c>
      <c r="D596" t="str">
        <f>PROPER([1]Hoja1!A589)</f>
        <v>Ing. Xicoténcatl Turrubiartes Flores</v>
      </c>
      <c r="E596" t="str">
        <f>PROPER([1]Hoja1!B589)</f>
        <v xml:space="preserve">Secundaria </v>
      </c>
      <c r="F596" s="10" t="s">
        <v>37</v>
      </c>
      <c r="G596" s="4" t="s">
        <v>35</v>
      </c>
      <c r="H596" s="4" t="s">
        <v>36</v>
      </c>
      <c r="I596" s="5">
        <v>45663</v>
      </c>
      <c r="J596" s="5">
        <v>45657</v>
      </c>
    </row>
    <row r="597" spans="1:10" x14ac:dyDescent="0.25">
      <c r="A597" s="6">
        <v>2024</v>
      </c>
      <c r="B597" s="7">
        <v>45627</v>
      </c>
      <c r="C597" s="7">
        <v>45657</v>
      </c>
      <c r="D597" t="str">
        <f>PROPER([1]Hoja1!A590)</f>
        <v>Profr. José Ciriaco Cruz</v>
      </c>
      <c r="E597" t="str">
        <f>PROPER([1]Hoja1!B590)</f>
        <v xml:space="preserve">Secundaria </v>
      </c>
      <c r="F597" s="10" t="s">
        <v>37</v>
      </c>
      <c r="G597" s="4" t="s">
        <v>35</v>
      </c>
      <c r="H597" s="4" t="s">
        <v>36</v>
      </c>
      <c r="I597" s="5">
        <v>45663</v>
      </c>
      <c r="J597" s="5">
        <v>45657</v>
      </c>
    </row>
    <row r="598" spans="1:10" x14ac:dyDescent="0.25">
      <c r="A598" s="6">
        <v>2024</v>
      </c>
      <c r="B598" s="7">
        <v>45627</v>
      </c>
      <c r="C598" s="7">
        <v>45657</v>
      </c>
      <c r="D598" t="str">
        <f>PROPER([1]Hoja1!A591)</f>
        <v>Profr. José Ciriaco Cruz</v>
      </c>
      <c r="E598" t="str">
        <f>PROPER([1]Hoja1!B591)</f>
        <v xml:space="preserve">Secundaria </v>
      </c>
      <c r="F598" s="10" t="s">
        <v>37</v>
      </c>
      <c r="G598" s="4" t="s">
        <v>35</v>
      </c>
      <c r="H598" s="4" t="s">
        <v>36</v>
      </c>
      <c r="I598" s="5">
        <v>45663</v>
      </c>
      <c r="J598" s="5">
        <v>45657</v>
      </c>
    </row>
    <row r="599" spans="1:10" x14ac:dyDescent="0.25">
      <c r="A599" s="6">
        <v>2024</v>
      </c>
      <c r="B599" s="7">
        <v>45627</v>
      </c>
      <c r="C599" s="7">
        <v>45657</v>
      </c>
      <c r="D599" t="str">
        <f>PROPER([1]Hoja1!A592)</f>
        <v>Héroe De Nacozari</v>
      </c>
      <c r="E599" t="str">
        <f>PROPER([1]Hoja1!B592)</f>
        <v xml:space="preserve">Secundaria </v>
      </c>
      <c r="F599" s="10" t="s">
        <v>37</v>
      </c>
      <c r="G599" s="4" t="s">
        <v>35</v>
      </c>
      <c r="H599" s="4" t="s">
        <v>36</v>
      </c>
      <c r="I599" s="5">
        <v>45663</v>
      </c>
      <c r="J599" s="5">
        <v>45657</v>
      </c>
    </row>
    <row r="600" spans="1:10" x14ac:dyDescent="0.25">
      <c r="A600" s="6">
        <v>2024</v>
      </c>
      <c r="B600" s="7">
        <v>45627</v>
      </c>
      <c r="C600" s="7">
        <v>45657</v>
      </c>
      <c r="D600" t="str">
        <f>PROPER([1]Hoja1!A593)</f>
        <v>Lic. Marco Antonio Vázquez Carrizales</v>
      </c>
      <c r="E600" t="str">
        <f>PROPER([1]Hoja1!B593)</f>
        <v xml:space="preserve">Secundaria </v>
      </c>
      <c r="F600" s="10" t="s">
        <v>37</v>
      </c>
      <c r="G600" s="4" t="s">
        <v>35</v>
      </c>
      <c r="H600" s="4" t="s">
        <v>36</v>
      </c>
      <c r="I600" s="5">
        <v>45663</v>
      </c>
      <c r="J600" s="5">
        <v>45657</v>
      </c>
    </row>
    <row r="601" spans="1:10" x14ac:dyDescent="0.25">
      <c r="A601" s="6">
        <v>2024</v>
      </c>
      <c r="B601" s="7">
        <v>45627</v>
      </c>
      <c r="C601" s="7">
        <v>45657</v>
      </c>
      <c r="D601" t="str">
        <f>PROPER([1]Hoja1!A594)</f>
        <v>Profr. Rafael Turrubiartes Macías</v>
      </c>
      <c r="E601" t="str">
        <f>PROPER([1]Hoja1!B594)</f>
        <v xml:space="preserve">Secundaria </v>
      </c>
      <c r="F601" s="10" t="s">
        <v>37</v>
      </c>
      <c r="G601" s="4" t="s">
        <v>35</v>
      </c>
      <c r="H601" s="4" t="s">
        <v>36</v>
      </c>
      <c r="I601" s="5">
        <v>45663</v>
      </c>
      <c r="J601" s="5">
        <v>45657</v>
      </c>
    </row>
    <row r="602" spans="1:10" x14ac:dyDescent="0.25">
      <c r="A602" s="6">
        <v>2024</v>
      </c>
      <c r="B602" s="7">
        <v>45627</v>
      </c>
      <c r="C602" s="7">
        <v>45657</v>
      </c>
      <c r="D602" t="str">
        <f>PROPER([1]Hoja1!A595)</f>
        <v>Profr. Rafael Turrubiartes Macías</v>
      </c>
      <c r="E602" t="str">
        <f>PROPER([1]Hoja1!B595)</f>
        <v xml:space="preserve">Secundaria </v>
      </c>
      <c r="F602" s="10" t="s">
        <v>37</v>
      </c>
      <c r="G602" s="4" t="s">
        <v>35</v>
      </c>
      <c r="H602" s="4" t="s">
        <v>36</v>
      </c>
      <c r="I602" s="5">
        <v>45663</v>
      </c>
      <c r="J602" s="5">
        <v>45657</v>
      </c>
    </row>
    <row r="603" spans="1:10" x14ac:dyDescent="0.25">
      <c r="A603" s="6">
        <v>2024</v>
      </c>
      <c r="B603" s="7">
        <v>45627</v>
      </c>
      <c r="C603" s="7">
        <v>45657</v>
      </c>
      <c r="D603" t="str">
        <f>PROPER([1]Hoja1!A596)</f>
        <v>Marcelino Pérez Oropeza</v>
      </c>
      <c r="E603" t="str">
        <f>PROPER([1]Hoja1!B596)</f>
        <v xml:space="preserve">Secundaria </v>
      </c>
      <c r="F603" s="10" t="s">
        <v>37</v>
      </c>
      <c r="G603" s="4" t="s">
        <v>35</v>
      </c>
      <c r="H603" s="4" t="s">
        <v>36</v>
      </c>
      <c r="I603" s="5">
        <v>45663</v>
      </c>
      <c r="J603" s="5">
        <v>45657</v>
      </c>
    </row>
    <row r="604" spans="1:10" x14ac:dyDescent="0.25">
      <c r="A604" s="6">
        <v>2024</v>
      </c>
      <c r="B604" s="7">
        <v>45627</v>
      </c>
      <c r="C604" s="7">
        <v>45657</v>
      </c>
      <c r="D604" t="str">
        <f>PROPER([1]Hoja1!A597)</f>
        <v>Profr. Gregorio A. Tello</v>
      </c>
      <c r="E604" t="str">
        <f>PROPER([1]Hoja1!B597)</f>
        <v xml:space="preserve">Secundaria </v>
      </c>
      <c r="F604" s="10" t="s">
        <v>37</v>
      </c>
      <c r="G604" s="4" t="s">
        <v>35</v>
      </c>
      <c r="H604" s="4" t="s">
        <v>36</v>
      </c>
      <c r="I604" s="5">
        <v>45663</v>
      </c>
      <c r="J604" s="5">
        <v>45657</v>
      </c>
    </row>
    <row r="605" spans="1:10" x14ac:dyDescent="0.25">
      <c r="A605" s="6">
        <v>2024</v>
      </c>
      <c r="B605" s="7">
        <v>45627</v>
      </c>
      <c r="C605" s="7">
        <v>45657</v>
      </c>
      <c r="D605" t="str">
        <f>PROPER([1]Hoja1!A598)</f>
        <v>Heroínas Mexicanas</v>
      </c>
      <c r="E605" t="str">
        <f>PROPER([1]Hoja1!B598)</f>
        <v xml:space="preserve">Secundaria </v>
      </c>
      <c r="F605" s="10" t="s">
        <v>37</v>
      </c>
      <c r="G605" s="4" t="s">
        <v>35</v>
      </c>
      <c r="H605" s="4" t="s">
        <v>36</v>
      </c>
      <c r="I605" s="5">
        <v>45663</v>
      </c>
      <c r="J605" s="5">
        <v>45657</v>
      </c>
    </row>
    <row r="606" spans="1:10" x14ac:dyDescent="0.25">
      <c r="A606" s="6">
        <v>2024</v>
      </c>
      <c r="B606" s="7">
        <v>45627</v>
      </c>
      <c r="C606" s="7">
        <v>45657</v>
      </c>
      <c r="D606" t="str">
        <f>PROPER([1]Hoja1!A599)</f>
        <v>Profr. Moises S. Jiménez</v>
      </c>
      <c r="E606" t="str">
        <f>PROPER([1]Hoja1!B599)</f>
        <v xml:space="preserve">Secundaria </v>
      </c>
      <c r="F606" s="10" t="s">
        <v>37</v>
      </c>
      <c r="G606" s="4" t="s">
        <v>35</v>
      </c>
      <c r="H606" s="4" t="s">
        <v>36</v>
      </c>
      <c r="I606" s="5">
        <v>45663</v>
      </c>
      <c r="J606" s="5">
        <v>45657</v>
      </c>
    </row>
    <row r="607" spans="1:10" x14ac:dyDescent="0.25">
      <c r="A607" s="6">
        <v>2024</v>
      </c>
      <c r="B607" s="7">
        <v>45627</v>
      </c>
      <c r="C607" s="7">
        <v>45657</v>
      </c>
      <c r="D607" t="str">
        <f>PROPER([1]Hoja1!A600)</f>
        <v>Luis Córdova Reyes</v>
      </c>
      <c r="E607" t="str">
        <f>PROPER([1]Hoja1!B600)</f>
        <v xml:space="preserve">Secundaria </v>
      </c>
      <c r="F607" s="10" t="s">
        <v>37</v>
      </c>
      <c r="G607" s="4" t="s">
        <v>35</v>
      </c>
      <c r="H607" s="4" t="s">
        <v>36</v>
      </c>
      <c r="I607" s="5">
        <v>45663</v>
      </c>
      <c r="J607" s="5">
        <v>45657</v>
      </c>
    </row>
    <row r="608" spans="1:10" x14ac:dyDescent="0.25">
      <c r="A608" s="6">
        <v>2024</v>
      </c>
      <c r="B608" s="7">
        <v>45627</v>
      </c>
      <c r="C608" s="7">
        <v>45657</v>
      </c>
      <c r="D608" t="str">
        <f>PROPER([1]Hoja1!A601)</f>
        <v>Profr. Raúl Solís Monreal</v>
      </c>
      <c r="E608" t="str">
        <f>PROPER([1]Hoja1!B601)</f>
        <v xml:space="preserve">Secundaria </v>
      </c>
      <c r="F608" s="10" t="s">
        <v>37</v>
      </c>
      <c r="G608" s="4" t="s">
        <v>35</v>
      </c>
      <c r="H608" s="4" t="s">
        <v>36</v>
      </c>
      <c r="I608" s="5">
        <v>45663</v>
      </c>
      <c r="J608" s="5">
        <v>45657</v>
      </c>
    </row>
    <row r="609" spans="1:10" x14ac:dyDescent="0.25">
      <c r="A609" s="6">
        <v>2024</v>
      </c>
      <c r="B609" s="7">
        <v>45627</v>
      </c>
      <c r="C609" s="7">
        <v>45657</v>
      </c>
      <c r="D609" t="str">
        <f>PROPER([1]Hoja1!A602)</f>
        <v>Ing. Camilo Arriaga</v>
      </c>
      <c r="E609" t="str">
        <f>PROPER([1]Hoja1!B602)</f>
        <v xml:space="preserve">Secundaria </v>
      </c>
      <c r="F609" s="10" t="s">
        <v>37</v>
      </c>
      <c r="G609" s="4" t="s">
        <v>35</v>
      </c>
      <c r="H609" s="4" t="s">
        <v>36</v>
      </c>
      <c r="I609" s="5">
        <v>45663</v>
      </c>
      <c r="J609" s="5">
        <v>45657</v>
      </c>
    </row>
    <row r="610" spans="1:10" x14ac:dyDescent="0.25">
      <c r="A610" s="6">
        <v>2024</v>
      </c>
      <c r="B610" s="7">
        <v>45627</v>
      </c>
      <c r="C610" s="7">
        <v>45657</v>
      </c>
      <c r="D610" t="str">
        <f>PROPER([1]Hoja1!A603)</f>
        <v>Ing. Camilo Arriaga</v>
      </c>
      <c r="E610" t="str">
        <f>PROPER([1]Hoja1!B603)</f>
        <v xml:space="preserve">Secundaria </v>
      </c>
      <c r="F610" s="10" t="s">
        <v>37</v>
      </c>
      <c r="G610" s="4" t="s">
        <v>35</v>
      </c>
      <c r="H610" s="4" t="s">
        <v>36</v>
      </c>
      <c r="I610" s="5">
        <v>45663</v>
      </c>
      <c r="J610" s="5">
        <v>45657</v>
      </c>
    </row>
    <row r="611" spans="1:10" x14ac:dyDescent="0.25">
      <c r="A611" s="6">
        <v>2024</v>
      </c>
      <c r="B611" s="7">
        <v>45627</v>
      </c>
      <c r="C611" s="7">
        <v>45657</v>
      </c>
      <c r="D611" t="str">
        <f>PROPER([1]Hoja1!A604)</f>
        <v>Profr. Y Lic. Guillermo J. Álvarez Briseño</v>
      </c>
      <c r="E611" t="str">
        <f>PROPER([1]Hoja1!B604)</f>
        <v xml:space="preserve">Secundaria </v>
      </c>
      <c r="F611" s="10" t="s">
        <v>37</v>
      </c>
      <c r="G611" s="4" t="s">
        <v>35</v>
      </c>
      <c r="H611" s="4" t="s">
        <v>36</v>
      </c>
      <c r="I611" s="5">
        <v>45663</v>
      </c>
      <c r="J611" s="5">
        <v>45657</v>
      </c>
    </row>
    <row r="612" spans="1:10" x14ac:dyDescent="0.25">
      <c r="A612" s="6">
        <v>2024</v>
      </c>
      <c r="B612" s="7">
        <v>45627</v>
      </c>
      <c r="C612" s="7">
        <v>45657</v>
      </c>
      <c r="D612" t="str">
        <f>PROPER([1]Hoja1!A605)</f>
        <v>Francisco Eppens Helguera</v>
      </c>
      <c r="E612" t="str">
        <f>PROPER([1]Hoja1!B605)</f>
        <v xml:space="preserve">Secundaria </v>
      </c>
      <c r="F612" s="10" t="s">
        <v>37</v>
      </c>
      <c r="G612" s="4" t="s">
        <v>35</v>
      </c>
      <c r="H612" s="4" t="s">
        <v>36</v>
      </c>
      <c r="I612" s="5">
        <v>45663</v>
      </c>
      <c r="J612" s="5">
        <v>45657</v>
      </c>
    </row>
    <row r="613" spans="1:10" x14ac:dyDescent="0.25">
      <c r="A613" s="6">
        <v>2024</v>
      </c>
      <c r="B613" s="7">
        <v>45627</v>
      </c>
      <c r="C613" s="7">
        <v>45657</v>
      </c>
      <c r="D613" t="str">
        <f>PROPER([1]Hoja1!A606)</f>
        <v>Francisco Eppens Helguera</v>
      </c>
      <c r="E613" t="str">
        <f>PROPER([1]Hoja1!B606)</f>
        <v xml:space="preserve">Secundaria </v>
      </c>
      <c r="F613" s="10" t="s">
        <v>37</v>
      </c>
      <c r="G613" s="4" t="s">
        <v>35</v>
      </c>
      <c r="H613" s="4" t="s">
        <v>36</v>
      </c>
      <c r="I613" s="5">
        <v>45663</v>
      </c>
      <c r="J613" s="5">
        <v>45657</v>
      </c>
    </row>
    <row r="614" spans="1:10" x14ac:dyDescent="0.25">
      <c r="A614" s="6">
        <v>2024</v>
      </c>
      <c r="B614" s="7">
        <v>45627</v>
      </c>
      <c r="C614" s="7">
        <v>45657</v>
      </c>
      <c r="D614" t="str">
        <f>PROPER([1]Hoja1!A607)</f>
        <v>Juan Andrés Soria García</v>
      </c>
      <c r="E614" t="str">
        <f>PROPER([1]Hoja1!B607)</f>
        <v xml:space="preserve">Secundaria </v>
      </c>
      <c r="F614" s="10" t="s">
        <v>37</v>
      </c>
      <c r="G614" s="4" t="s">
        <v>35</v>
      </c>
      <c r="H614" s="4" t="s">
        <v>36</v>
      </c>
      <c r="I614" s="5">
        <v>45663</v>
      </c>
      <c r="J614" s="5">
        <v>45657</v>
      </c>
    </row>
    <row r="615" spans="1:10" x14ac:dyDescent="0.25">
      <c r="A615" s="6">
        <v>2024</v>
      </c>
      <c r="B615" s="7">
        <v>45627</v>
      </c>
      <c r="C615" s="7">
        <v>45657</v>
      </c>
      <c r="D615" t="str">
        <f>PROPER([1]Hoja1!A608)</f>
        <v>Instituto Cultural Grecolatino</v>
      </c>
      <c r="E615" t="str">
        <f>PROPER([1]Hoja1!B608)</f>
        <v xml:space="preserve">Secundaria </v>
      </c>
      <c r="F615" s="10" t="s">
        <v>37</v>
      </c>
      <c r="G615" s="4" t="s">
        <v>35</v>
      </c>
      <c r="H615" s="4" t="s">
        <v>36</v>
      </c>
      <c r="I615" s="5">
        <v>45663</v>
      </c>
      <c r="J615" s="5">
        <v>45657</v>
      </c>
    </row>
    <row r="616" spans="1:10" x14ac:dyDescent="0.25">
      <c r="A616" s="6">
        <v>2024</v>
      </c>
      <c r="B616" s="7">
        <v>45627</v>
      </c>
      <c r="C616" s="7">
        <v>45657</v>
      </c>
      <c r="D616" t="str">
        <f>PROPER([1]Hoja1!A609)</f>
        <v>Aránzazu</v>
      </c>
      <c r="E616" t="str">
        <f>PROPER([1]Hoja1!B609)</f>
        <v xml:space="preserve">Secundaria </v>
      </c>
      <c r="F616" s="10" t="s">
        <v>37</v>
      </c>
      <c r="G616" s="4" t="s">
        <v>35</v>
      </c>
      <c r="H616" s="4" t="s">
        <v>36</v>
      </c>
      <c r="I616" s="5">
        <v>45663</v>
      </c>
      <c r="J616" s="5">
        <v>45657</v>
      </c>
    </row>
    <row r="617" spans="1:10" x14ac:dyDescent="0.25">
      <c r="A617" s="6">
        <v>2024</v>
      </c>
      <c r="B617" s="7">
        <v>45627</v>
      </c>
      <c r="C617" s="7">
        <v>45657</v>
      </c>
      <c r="D617" t="str">
        <f>PROPER([1]Hoja1!A610)</f>
        <v>Colegio Juan De Dios Peza, A.C.</v>
      </c>
      <c r="E617" t="str">
        <f>PROPER([1]Hoja1!B610)</f>
        <v xml:space="preserve">Secundaria </v>
      </c>
      <c r="F617" s="10" t="s">
        <v>37</v>
      </c>
      <c r="G617" s="4" t="s">
        <v>35</v>
      </c>
      <c r="H617" s="4" t="s">
        <v>36</v>
      </c>
      <c r="I617" s="5">
        <v>45663</v>
      </c>
      <c r="J617" s="5">
        <v>45657</v>
      </c>
    </row>
    <row r="618" spans="1:10" x14ac:dyDescent="0.25">
      <c r="A618" s="6">
        <v>2024</v>
      </c>
      <c r="B618" s="7">
        <v>45627</v>
      </c>
      <c r="C618" s="7">
        <v>45657</v>
      </c>
      <c r="D618" t="str">
        <f>PROPER([1]Hoja1!A611)</f>
        <v>Instituto Lomas Del Real</v>
      </c>
      <c r="E618" t="str">
        <f>PROPER([1]Hoja1!B611)</f>
        <v xml:space="preserve">Secundaria </v>
      </c>
      <c r="F618" s="10" t="s">
        <v>37</v>
      </c>
      <c r="G618" s="4" t="s">
        <v>35</v>
      </c>
      <c r="H618" s="4" t="s">
        <v>36</v>
      </c>
      <c r="I618" s="5">
        <v>45663</v>
      </c>
      <c r="J618" s="5">
        <v>45657</v>
      </c>
    </row>
    <row r="619" spans="1:10" x14ac:dyDescent="0.25">
      <c r="A619" s="6">
        <v>2024</v>
      </c>
      <c r="B619" s="7">
        <v>45627</v>
      </c>
      <c r="C619" s="7">
        <v>45657</v>
      </c>
      <c r="D619" t="str">
        <f>PROPER([1]Hoja1!A612)</f>
        <v>Instituto Del Potosí, A.C.</v>
      </c>
      <c r="E619" t="str">
        <f>PROPER([1]Hoja1!B612)</f>
        <v xml:space="preserve">Secundaria </v>
      </c>
      <c r="F619" s="10" t="s">
        <v>37</v>
      </c>
      <c r="G619" s="4" t="s">
        <v>35</v>
      </c>
      <c r="H619" s="4" t="s">
        <v>36</v>
      </c>
      <c r="I619" s="5">
        <v>45663</v>
      </c>
      <c r="J619" s="5">
        <v>45657</v>
      </c>
    </row>
    <row r="620" spans="1:10" x14ac:dyDescent="0.25">
      <c r="A620" s="6">
        <v>2024</v>
      </c>
      <c r="B620" s="7">
        <v>45627</v>
      </c>
      <c r="C620" s="7">
        <v>45657</v>
      </c>
      <c r="D620" t="str">
        <f>PROPER([1]Hoja1!A613)</f>
        <v>Instituto Motolinia Cerritense</v>
      </c>
      <c r="E620" t="str">
        <f>PROPER([1]Hoja1!B613)</f>
        <v xml:space="preserve">Secundaria </v>
      </c>
      <c r="F620" s="10" t="s">
        <v>37</v>
      </c>
      <c r="G620" s="4" t="s">
        <v>35</v>
      </c>
      <c r="H620" s="4" t="s">
        <v>36</v>
      </c>
      <c r="I620" s="5">
        <v>45663</v>
      </c>
      <c r="J620" s="5">
        <v>45657</v>
      </c>
    </row>
    <row r="621" spans="1:10" x14ac:dyDescent="0.25">
      <c r="A621" s="6">
        <v>2024</v>
      </c>
      <c r="B621" s="7">
        <v>45627</v>
      </c>
      <c r="C621" s="7">
        <v>45657</v>
      </c>
      <c r="D621" t="str">
        <f>PROPER([1]Hoja1!A614)</f>
        <v>Instituto Cultural Liceo Del Potosí</v>
      </c>
      <c r="E621" t="str">
        <f>PROPER([1]Hoja1!B614)</f>
        <v xml:space="preserve">Secundaria </v>
      </c>
      <c r="F621" s="10" t="s">
        <v>37</v>
      </c>
      <c r="G621" s="4" t="s">
        <v>35</v>
      </c>
      <c r="H621" s="4" t="s">
        <v>36</v>
      </c>
      <c r="I621" s="5">
        <v>45663</v>
      </c>
      <c r="J621" s="5">
        <v>45657</v>
      </c>
    </row>
    <row r="622" spans="1:10" x14ac:dyDescent="0.25">
      <c r="A622" s="6">
        <v>2024</v>
      </c>
      <c r="B622" s="7">
        <v>45627</v>
      </c>
      <c r="C622" s="7">
        <v>45657</v>
      </c>
      <c r="D622" t="str">
        <f>PROPER([1]Hoja1!A615)</f>
        <v>Instituto Cultural Alfa Y Omega, A.C.</v>
      </c>
      <c r="E622" t="str">
        <f>PROPER([1]Hoja1!B615)</f>
        <v xml:space="preserve">Secundaria </v>
      </c>
      <c r="F622" s="10" t="s">
        <v>37</v>
      </c>
      <c r="G622" s="4" t="s">
        <v>35</v>
      </c>
      <c r="H622" s="4" t="s">
        <v>36</v>
      </c>
      <c r="I622" s="5">
        <v>45663</v>
      </c>
      <c r="J622" s="5">
        <v>45657</v>
      </c>
    </row>
    <row r="623" spans="1:10" x14ac:dyDescent="0.25">
      <c r="A623" s="6">
        <v>2024</v>
      </c>
      <c r="B623" s="7">
        <v>45627</v>
      </c>
      <c r="C623" s="7">
        <v>45657</v>
      </c>
      <c r="D623" t="str">
        <f>PROPER([1]Hoja1!A616)</f>
        <v>Andes International School San Luis Potosí</v>
      </c>
      <c r="E623" t="str">
        <f>PROPER([1]Hoja1!B616)</f>
        <v xml:space="preserve">Secundaria </v>
      </c>
      <c r="F623" s="10" t="s">
        <v>37</v>
      </c>
      <c r="G623" s="4" t="s">
        <v>35</v>
      </c>
      <c r="H623" s="4" t="s">
        <v>36</v>
      </c>
      <c r="I623" s="5">
        <v>45663</v>
      </c>
      <c r="J623" s="5">
        <v>45657</v>
      </c>
    </row>
    <row r="624" spans="1:10" x14ac:dyDescent="0.25">
      <c r="A624" s="6">
        <v>2024</v>
      </c>
      <c r="B624" s="7">
        <v>45627</v>
      </c>
      <c r="C624" s="7">
        <v>45657</v>
      </c>
      <c r="D624" t="str">
        <f>PROPER([1]Hoja1!A617)</f>
        <v>Colegio Particular Fray Pedro De Gante</v>
      </c>
      <c r="E624" t="str">
        <f>PROPER([1]Hoja1!B617)</f>
        <v xml:space="preserve">Secundaria </v>
      </c>
      <c r="F624" s="10" t="s">
        <v>37</v>
      </c>
      <c r="G624" s="4" t="s">
        <v>35</v>
      </c>
      <c r="H624" s="4" t="s">
        <v>36</v>
      </c>
      <c r="I624" s="5">
        <v>45663</v>
      </c>
      <c r="J624" s="5">
        <v>45657</v>
      </c>
    </row>
    <row r="625" spans="1:10" x14ac:dyDescent="0.25">
      <c r="A625" s="6">
        <v>2024</v>
      </c>
      <c r="B625" s="7">
        <v>45627</v>
      </c>
      <c r="C625" s="7">
        <v>45657</v>
      </c>
      <c r="D625" t="str">
        <f>PROPER([1]Hoja1!A618)</f>
        <v>Naciones Unidas</v>
      </c>
      <c r="E625" t="str">
        <f>PROPER([1]Hoja1!B618)</f>
        <v xml:space="preserve">Secundaria </v>
      </c>
      <c r="F625" s="10" t="s">
        <v>37</v>
      </c>
      <c r="G625" s="4" t="s">
        <v>35</v>
      </c>
      <c r="H625" s="4" t="s">
        <v>36</v>
      </c>
      <c r="I625" s="5">
        <v>45663</v>
      </c>
      <c r="J625" s="5">
        <v>45657</v>
      </c>
    </row>
    <row r="626" spans="1:10" x14ac:dyDescent="0.25">
      <c r="A626" s="6">
        <v>2024</v>
      </c>
      <c r="B626" s="7">
        <v>45627</v>
      </c>
      <c r="C626" s="7">
        <v>45657</v>
      </c>
      <c r="D626" t="str">
        <f>PROPER([1]Hoja1!A619)</f>
        <v>Instituto Humboldt</v>
      </c>
      <c r="E626" t="str">
        <f>PROPER([1]Hoja1!B619)</f>
        <v xml:space="preserve">Secundaria </v>
      </c>
      <c r="F626" s="10" t="s">
        <v>37</v>
      </c>
      <c r="G626" s="4" t="s">
        <v>35</v>
      </c>
      <c r="H626" s="4" t="s">
        <v>36</v>
      </c>
      <c r="I626" s="5">
        <v>45663</v>
      </c>
      <c r="J626" s="5">
        <v>45657</v>
      </c>
    </row>
    <row r="627" spans="1:10" x14ac:dyDescent="0.25">
      <c r="A627" s="6">
        <v>2024</v>
      </c>
      <c r="B627" s="7">
        <v>45627</v>
      </c>
      <c r="C627" s="7">
        <v>45657</v>
      </c>
      <c r="D627" t="str">
        <f>PROPER([1]Hoja1!A620)</f>
        <v>Comunidad Educativa Ayoc</v>
      </c>
      <c r="E627" t="str">
        <f>PROPER([1]Hoja1!B620)</f>
        <v xml:space="preserve">Secundaria </v>
      </c>
      <c r="F627" s="10" t="s">
        <v>37</v>
      </c>
      <c r="G627" s="4" t="s">
        <v>35</v>
      </c>
      <c r="H627" s="4" t="s">
        <v>36</v>
      </c>
      <c r="I627" s="5">
        <v>45663</v>
      </c>
      <c r="J627" s="5">
        <v>45657</v>
      </c>
    </row>
    <row r="628" spans="1:10" x14ac:dyDescent="0.25">
      <c r="A628" s="6">
        <v>2024</v>
      </c>
      <c r="B628" s="7">
        <v>45627</v>
      </c>
      <c r="C628" s="7">
        <v>45657</v>
      </c>
      <c r="D628" t="str">
        <f>PROPER([1]Hoja1!A621)</f>
        <v>Colegio Internacional Terranova, A.C.</v>
      </c>
      <c r="E628" t="str">
        <f>PROPER([1]Hoja1!B621)</f>
        <v xml:space="preserve">Secundaria </v>
      </c>
      <c r="F628" s="10" t="s">
        <v>37</v>
      </c>
      <c r="G628" s="4" t="s">
        <v>35</v>
      </c>
      <c r="H628" s="4" t="s">
        <v>36</v>
      </c>
      <c r="I628" s="5">
        <v>45663</v>
      </c>
      <c r="J628" s="5">
        <v>45657</v>
      </c>
    </row>
    <row r="629" spans="1:10" x14ac:dyDescent="0.25">
      <c r="A629" s="6">
        <v>2024</v>
      </c>
      <c r="B629" s="7">
        <v>45627</v>
      </c>
      <c r="C629" s="7">
        <v>45657</v>
      </c>
      <c r="D629" t="str">
        <f>PROPER([1]Hoja1!A622)</f>
        <v>Montreal Instituto Pedagógico</v>
      </c>
      <c r="E629" t="str">
        <f>PROPER([1]Hoja1!B622)</f>
        <v xml:space="preserve">Secundaria </v>
      </c>
      <c r="F629" s="10" t="s">
        <v>37</v>
      </c>
      <c r="G629" s="4" t="s">
        <v>35</v>
      </c>
      <c r="H629" s="4" t="s">
        <v>36</v>
      </c>
      <c r="I629" s="5">
        <v>45663</v>
      </c>
      <c r="J629" s="5">
        <v>45657</v>
      </c>
    </row>
    <row r="630" spans="1:10" x14ac:dyDescent="0.25">
      <c r="A630" s="6">
        <v>2024</v>
      </c>
      <c r="B630" s="7">
        <v>45627</v>
      </c>
      <c r="C630" s="7">
        <v>45657</v>
      </c>
      <c r="D630" t="str">
        <f>PROPER([1]Hoja1!A623)</f>
        <v>Colegio Karol Wojtyla</v>
      </c>
      <c r="E630" t="str">
        <f>PROPER([1]Hoja1!B623)</f>
        <v xml:space="preserve">Secundaria </v>
      </c>
      <c r="F630" s="10" t="s">
        <v>37</v>
      </c>
      <c r="G630" s="4" t="s">
        <v>35</v>
      </c>
      <c r="H630" s="4" t="s">
        <v>36</v>
      </c>
      <c r="I630" s="5">
        <v>45663</v>
      </c>
      <c r="J630" s="5">
        <v>45657</v>
      </c>
    </row>
    <row r="631" spans="1:10" x14ac:dyDescent="0.25">
      <c r="A631" s="6">
        <v>2024</v>
      </c>
      <c r="B631" s="7">
        <v>45627</v>
      </c>
      <c r="C631" s="7">
        <v>45657</v>
      </c>
      <c r="D631" t="str">
        <f>PROPER([1]Hoja1!A624)</f>
        <v>José Ma. Morelos</v>
      </c>
      <c r="E631" t="str">
        <f>PROPER([1]Hoja1!B624)</f>
        <v xml:space="preserve">Secundaria </v>
      </c>
      <c r="F631" s="10" t="s">
        <v>37</v>
      </c>
      <c r="G631" s="4" t="s">
        <v>35</v>
      </c>
      <c r="H631" s="4" t="s">
        <v>36</v>
      </c>
      <c r="I631" s="5">
        <v>45663</v>
      </c>
      <c r="J631" s="5">
        <v>45657</v>
      </c>
    </row>
    <row r="632" spans="1:10" x14ac:dyDescent="0.25">
      <c r="A632" s="6">
        <v>2024</v>
      </c>
      <c r="B632" s="7">
        <v>45627</v>
      </c>
      <c r="C632" s="7">
        <v>45657</v>
      </c>
      <c r="D632" t="str">
        <f>PROPER([1]Hoja1!A625)</f>
        <v xml:space="preserve">Colegio Pedagógico Libertad </v>
      </c>
      <c r="E632" t="str">
        <f>PROPER([1]Hoja1!B625)</f>
        <v xml:space="preserve">Secundaria </v>
      </c>
      <c r="F632" s="10" t="s">
        <v>37</v>
      </c>
      <c r="G632" s="4" t="s">
        <v>35</v>
      </c>
      <c r="H632" s="4" t="s">
        <v>36</v>
      </c>
      <c r="I632" s="5">
        <v>45663</v>
      </c>
      <c r="J632" s="5">
        <v>45657</v>
      </c>
    </row>
    <row r="633" spans="1:10" x14ac:dyDescent="0.25">
      <c r="A633" s="6">
        <v>2024</v>
      </c>
      <c r="B633" s="7">
        <v>45627</v>
      </c>
      <c r="C633" s="7">
        <v>45657</v>
      </c>
      <c r="D633" t="str">
        <f>PROPER([1]Hoja1!A626)</f>
        <v>Progreso</v>
      </c>
      <c r="E633" t="str">
        <f>PROPER([1]Hoja1!B626)</f>
        <v xml:space="preserve">Secundaria </v>
      </c>
      <c r="F633" s="10" t="s">
        <v>37</v>
      </c>
      <c r="G633" s="4" t="s">
        <v>35</v>
      </c>
      <c r="H633" s="4" t="s">
        <v>36</v>
      </c>
      <c r="I633" s="5">
        <v>45663</v>
      </c>
      <c r="J633" s="5">
        <v>45657</v>
      </c>
    </row>
    <row r="634" spans="1:10" x14ac:dyDescent="0.25">
      <c r="A634" s="6">
        <v>2024</v>
      </c>
      <c r="B634" s="7">
        <v>45627</v>
      </c>
      <c r="C634" s="7">
        <v>45657</v>
      </c>
      <c r="D634" t="str">
        <f>PROPER([1]Hoja1!A627)</f>
        <v>Guadalupe Victoria</v>
      </c>
      <c r="E634" t="str">
        <f>PROPER([1]Hoja1!B627)</f>
        <v xml:space="preserve">Secundaria </v>
      </c>
      <c r="F634" s="10" t="s">
        <v>37</v>
      </c>
      <c r="G634" s="4" t="s">
        <v>35</v>
      </c>
      <c r="H634" s="4" t="s">
        <v>36</v>
      </c>
      <c r="I634" s="5">
        <v>45663</v>
      </c>
      <c r="J634" s="5">
        <v>45657</v>
      </c>
    </row>
    <row r="635" spans="1:10" x14ac:dyDescent="0.25">
      <c r="A635" s="6">
        <v>2024</v>
      </c>
      <c r="B635" s="7">
        <v>45627</v>
      </c>
      <c r="C635" s="7">
        <v>45657</v>
      </c>
      <c r="D635" t="str">
        <f>PROPER([1]Hoja1!A628)</f>
        <v>Instituto Carlos Gómez</v>
      </c>
      <c r="E635" t="str">
        <f>PROPER([1]Hoja1!B628)</f>
        <v xml:space="preserve">Secundaria </v>
      </c>
      <c r="F635" s="10" t="s">
        <v>37</v>
      </c>
      <c r="G635" s="4" t="s">
        <v>35</v>
      </c>
      <c r="H635" s="4" t="s">
        <v>36</v>
      </c>
      <c r="I635" s="5">
        <v>45663</v>
      </c>
      <c r="J635" s="5">
        <v>45657</v>
      </c>
    </row>
    <row r="636" spans="1:10" x14ac:dyDescent="0.25">
      <c r="A636" s="6">
        <v>2024</v>
      </c>
      <c r="B636" s="7">
        <v>45627</v>
      </c>
      <c r="C636" s="7">
        <v>45657</v>
      </c>
      <c r="D636" t="str">
        <f>PROPER([1]Hoja1!A629)</f>
        <v>Instituto Alcázar Sarapeva, S.C.</v>
      </c>
      <c r="E636" t="str">
        <f>PROPER([1]Hoja1!B629)</f>
        <v xml:space="preserve">Secundaria </v>
      </c>
      <c r="F636" s="10" t="s">
        <v>37</v>
      </c>
      <c r="G636" s="4" t="s">
        <v>35</v>
      </c>
      <c r="H636" s="4" t="s">
        <v>36</v>
      </c>
      <c r="I636" s="5">
        <v>45663</v>
      </c>
      <c r="J636" s="5">
        <v>45657</v>
      </c>
    </row>
    <row r="637" spans="1:10" x14ac:dyDescent="0.25">
      <c r="A637" s="6">
        <v>2024</v>
      </c>
      <c r="B637" s="7">
        <v>45627</v>
      </c>
      <c r="C637" s="7">
        <v>45657</v>
      </c>
      <c r="D637" t="str">
        <f>PROPER([1]Hoja1!A630)</f>
        <v>Colegio Alma Patria De San Luis, A.C.</v>
      </c>
      <c r="E637" t="str">
        <f>PROPER([1]Hoja1!B630)</f>
        <v xml:space="preserve">Secundaria </v>
      </c>
      <c r="F637" s="10" t="s">
        <v>37</v>
      </c>
      <c r="G637" s="4" t="s">
        <v>35</v>
      </c>
      <c r="H637" s="4" t="s">
        <v>36</v>
      </c>
      <c r="I637" s="5">
        <v>45663</v>
      </c>
      <c r="J637" s="5">
        <v>45657</v>
      </c>
    </row>
    <row r="638" spans="1:10" x14ac:dyDescent="0.25">
      <c r="A638" s="6">
        <v>2024</v>
      </c>
      <c r="B638" s="7">
        <v>45627</v>
      </c>
      <c r="C638" s="7">
        <v>45657</v>
      </c>
      <c r="D638" t="str">
        <f>PROPER([1]Hoja1!A631)</f>
        <v>Instituto La Paz</v>
      </c>
      <c r="E638" t="str">
        <f>PROPER([1]Hoja1!B631)</f>
        <v xml:space="preserve">Secundaria </v>
      </c>
      <c r="F638" s="10" t="s">
        <v>37</v>
      </c>
      <c r="G638" s="4" t="s">
        <v>35</v>
      </c>
      <c r="H638" s="4" t="s">
        <v>36</v>
      </c>
      <c r="I638" s="5">
        <v>45663</v>
      </c>
      <c r="J638" s="5">
        <v>45657</v>
      </c>
    </row>
    <row r="639" spans="1:10" x14ac:dyDescent="0.25">
      <c r="A639" s="6">
        <v>2024</v>
      </c>
      <c r="B639" s="7">
        <v>45627</v>
      </c>
      <c r="C639" s="7">
        <v>45657</v>
      </c>
      <c r="D639" t="str">
        <f>PROPER([1]Hoja1!A632)</f>
        <v>Instituto Ezequiel Perea Sánchez</v>
      </c>
      <c r="E639" t="str">
        <f>PROPER([1]Hoja1!B632)</f>
        <v xml:space="preserve">Secundaria </v>
      </c>
      <c r="F639" s="10" t="s">
        <v>37</v>
      </c>
      <c r="G639" s="4" t="s">
        <v>35</v>
      </c>
      <c r="H639" s="4" t="s">
        <v>36</v>
      </c>
      <c r="I639" s="5">
        <v>45663</v>
      </c>
      <c r="J639" s="5">
        <v>45657</v>
      </c>
    </row>
    <row r="640" spans="1:10" x14ac:dyDescent="0.25">
      <c r="A640" s="6">
        <v>2024</v>
      </c>
      <c r="B640" s="7">
        <v>45627</v>
      </c>
      <c r="C640" s="7">
        <v>45657</v>
      </c>
      <c r="D640" t="str">
        <f>PROPER([1]Hoja1!A633)</f>
        <v>Sembradores De Amistad</v>
      </c>
      <c r="E640" t="str">
        <f>PROPER([1]Hoja1!B633)</f>
        <v xml:space="preserve">Secundaria </v>
      </c>
      <c r="F640" s="10" t="s">
        <v>37</v>
      </c>
      <c r="G640" s="4" t="s">
        <v>35</v>
      </c>
      <c r="H640" s="4" t="s">
        <v>36</v>
      </c>
      <c r="I640" s="5">
        <v>45663</v>
      </c>
      <c r="J640" s="5">
        <v>45657</v>
      </c>
    </row>
    <row r="641" spans="1:10" x14ac:dyDescent="0.25">
      <c r="A641" s="6">
        <v>2024</v>
      </c>
      <c r="B641" s="7">
        <v>45627</v>
      </c>
      <c r="C641" s="7">
        <v>45657</v>
      </c>
      <c r="D641" t="str">
        <f>PROPER([1]Hoja1!A634)</f>
        <v>Instituto Pierre Faure De San Luis</v>
      </c>
      <c r="E641" t="str">
        <f>PROPER([1]Hoja1!B634)</f>
        <v xml:space="preserve">Secundaria </v>
      </c>
      <c r="F641" s="10" t="s">
        <v>37</v>
      </c>
      <c r="G641" s="4" t="s">
        <v>35</v>
      </c>
      <c r="H641" s="4" t="s">
        <v>36</v>
      </c>
      <c r="I641" s="5">
        <v>45663</v>
      </c>
      <c r="J641" s="5">
        <v>45657</v>
      </c>
    </row>
    <row r="642" spans="1:10" x14ac:dyDescent="0.25">
      <c r="A642" s="6">
        <v>2024</v>
      </c>
      <c r="B642" s="7">
        <v>45627</v>
      </c>
      <c r="C642" s="7">
        <v>45657</v>
      </c>
      <c r="D642" t="str">
        <f>PROPER([1]Hoja1!A635)</f>
        <v>Casa Y Taller Montessori, A.C.</v>
      </c>
      <c r="E642" t="str">
        <f>PROPER([1]Hoja1!B635)</f>
        <v xml:space="preserve">Secundaria </v>
      </c>
      <c r="F642" s="10" t="s">
        <v>37</v>
      </c>
      <c r="G642" s="4" t="s">
        <v>35</v>
      </c>
      <c r="H642" s="4" t="s">
        <v>36</v>
      </c>
      <c r="I642" s="5">
        <v>45663</v>
      </c>
      <c r="J642" s="5">
        <v>45657</v>
      </c>
    </row>
    <row r="643" spans="1:10" x14ac:dyDescent="0.25">
      <c r="A643" s="6">
        <v>2024</v>
      </c>
      <c r="B643" s="7">
        <v>45627</v>
      </c>
      <c r="C643" s="7">
        <v>45657</v>
      </c>
      <c r="D643" t="str">
        <f>PROPER([1]Hoja1!A636)</f>
        <v>Profr. José Joel Tristán Vera</v>
      </c>
      <c r="E643" t="str">
        <f>PROPER([1]Hoja1!B636)</f>
        <v xml:space="preserve">Secundaria </v>
      </c>
      <c r="F643" s="10" t="s">
        <v>37</v>
      </c>
      <c r="G643" s="4" t="s">
        <v>35</v>
      </c>
      <c r="H643" s="4" t="s">
        <v>36</v>
      </c>
      <c r="I643" s="5">
        <v>45663</v>
      </c>
      <c r="J643" s="5">
        <v>45657</v>
      </c>
    </row>
    <row r="644" spans="1:10" x14ac:dyDescent="0.25">
      <c r="A644" s="6">
        <v>2024</v>
      </c>
      <c r="B644" s="7">
        <v>45627</v>
      </c>
      <c r="C644" s="7">
        <v>45657</v>
      </c>
      <c r="D644" t="str">
        <f>PROPER([1]Hoja1!A637)</f>
        <v>Profr. José Joel Tristán Vera</v>
      </c>
      <c r="E644" t="str">
        <f>PROPER([1]Hoja1!B637)</f>
        <v xml:space="preserve">Secundaria </v>
      </c>
      <c r="F644" s="10" t="s">
        <v>37</v>
      </c>
      <c r="G644" s="4" t="s">
        <v>35</v>
      </c>
      <c r="H644" s="4" t="s">
        <v>36</v>
      </c>
      <c r="I644" s="5">
        <v>45663</v>
      </c>
      <c r="J644" s="5">
        <v>45657</v>
      </c>
    </row>
    <row r="645" spans="1:10" x14ac:dyDescent="0.25">
      <c r="A645" s="6">
        <v>2024</v>
      </c>
      <c r="B645" s="7">
        <v>45627</v>
      </c>
      <c r="C645" s="7">
        <v>45657</v>
      </c>
      <c r="D645" t="str">
        <f>PROPER([1]Hoja1!A638)</f>
        <v>Fray Bartolome De Las Casas</v>
      </c>
      <c r="E645" t="str">
        <f>PROPER([1]Hoja1!B638)</f>
        <v xml:space="preserve">Secundaria </v>
      </c>
      <c r="F645" s="10" t="s">
        <v>37</v>
      </c>
      <c r="G645" s="4" t="s">
        <v>35</v>
      </c>
      <c r="H645" s="4" t="s">
        <v>36</v>
      </c>
      <c r="I645" s="5">
        <v>45663</v>
      </c>
      <c r="J645" s="5">
        <v>45657</v>
      </c>
    </row>
    <row r="646" spans="1:10" x14ac:dyDescent="0.25">
      <c r="A646" s="6">
        <v>2024</v>
      </c>
      <c r="B646" s="7">
        <v>45627</v>
      </c>
      <c r="C646" s="7">
        <v>45657</v>
      </c>
      <c r="D646" t="str">
        <f>PROPER([1]Hoja1!A639)</f>
        <v>Lic. Benito Juárez</v>
      </c>
      <c r="E646" t="str">
        <f>PROPER([1]Hoja1!B639)</f>
        <v xml:space="preserve">Secundaria </v>
      </c>
      <c r="F646" s="10" t="s">
        <v>37</v>
      </c>
      <c r="G646" s="4" t="s">
        <v>35</v>
      </c>
      <c r="H646" s="4" t="s">
        <v>36</v>
      </c>
      <c r="I646" s="5">
        <v>45663</v>
      </c>
      <c r="J646" s="5">
        <v>45657</v>
      </c>
    </row>
    <row r="647" spans="1:10" x14ac:dyDescent="0.25">
      <c r="A647" s="6">
        <v>2024</v>
      </c>
      <c r="B647" s="7">
        <v>45627</v>
      </c>
      <c r="C647" s="7">
        <v>45657</v>
      </c>
      <c r="D647" t="str">
        <f>PROPER([1]Hoja1!A640)</f>
        <v>Presidente Kennedy</v>
      </c>
      <c r="E647" t="str">
        <f>PROPER([1]Hoja1!B640)</f>
        <v xml:space="preserve">Secundaria </v>
      </c>
      <c r="F647" s="10" t="s">
        <v>37</v>
      </c>
      <c r="G647" s="4" t="s">
        <v>35</v>
      </c>
      <c r="H647" s="4" t="s">
        <v>36</v>
      </c>
      <c r="I647" s="5">
        <v>45663</v>
      </c>
      <c r="J647" s="5">
        <v>45657</v>
      </c>
    </row>
    <row r="648" spans="1:10" x14ac:dyDescent="0.25">
      <c r="A648" s="6">
        <v>2024</v>
      </c>
      <c r="B648" s="7">
        <v>45627</v>
      </c>
      <c r="C648" s="7">
        <v>45657</v>
      </c>
      <c r="D648" t="str">
        <f>PROPER([1]Hoja1!A641)</f>
        <v>Miguel Ángel</v>
      </c>
      <c r="E648" t="str">
        <f>PROPER([1]Hoja1!B641)</f>
        <v xml:space="preserve">Secundaria </v>
      </c>
      <c r="F648" s="10" t="s">
        <v>37</v>
      </c>
      <c r="G648" s="4" t="s">
        <v>35</v>
      </c>
      <c r="H648" s="4" t="s">
        <v>36</v>
      </c>
      <c r="I648" s="5">
        <v>45663</v>
      </c>
      <c r="J648" s="5">
        <v>45657</v>
      </c>
    </row>
    <row r="649" spans="1:10" x14ac:dyDescent="0.25">
      <c r="A649" s="6">
        <v>2024</v>
      </c>
      <c r="B649" s="7">
        <v>45627</v>
      </c>
      <c r="C649" s="7">
        <v>45657</v>
      </c>
      <c r="D649" t="str">
        <f>PROPER([1]Hoja1!A642)</f>
        <v>Instituto La Paz</v>
      </c>
      <c r="E649" t="str">
        <f>PROPER([1]Hoja1!B642)</f>
        <v xml:space="preserve">Secundaria </v>
      </c>
      <c r="F649" s="10" t="s">
        <v>37</v>
      </c>
      <c r="G649" s="4" t="s">
        <v>35</v>
      </c>
      <c r="H649" s="4" t="s">
        <v>36</v>
      </c>
      <c r="I649" s="5">
        <v>45663</v>
      </c>
      <c r="J649" s="5">
        <v>45657</v>
      </c>
    </row>
    <row r="650" spans="1:10" x14ac:dyDescent="0.25">
      <c r="A650" s="6">
        <v>2024</v>
      </c>
      <c r="B650" s="7">
        <v>45627</v>
      </c>
      <c r="C650" s="7">
        <v>45657</v>
      </c>
      <c r="D650" t="str">
        <f>PROPER([1]Hoja1!A643)</f>
        <v>Amado Nervo</v>
      </c>
      <c r="E650" t="str">
        <f>PROPER([1]Hoja1!B643)</f>
        <v xml:space="preserve">Secundaria </v>
      </c>
      <c r="F650" s="10" t="s">
        <v>37</v>
      </c>
      <c r="G650" s="4" t="s">
        <v>35</v>
      </c>
      <c r="H650" s="4" t="s">
        <v>36</v>
      </c>
      <c r="I650" s="5">
        <v>45663</v>
      </c>
      <c r="J650" s="5">
        <v>45657</v>
      </c>
    </row>
    <row r="651" spans="1:10" x14ac:dyDescent="0.25">
      <c r="A651" s="6">
        <v>2024</v>
      </c>
      <c r="B651" s="7">
        <v>45627</v>
      </c>
      <c r="C651" s="7">
        <v>45657</v>
      </c>
      <c r="D651" t="str">
        <f>PROPER([1]Hoja1!A644)</f>
        <v>Instituto Cultural Sor Juana Inés De La Cruz</v>
      </c>
      <c r="E651" t="str">
        <f>PROPER([1]Hoja1!B644)</f>
        <v xml:space="preserve">Secundaria </v>
      </c>
      <c r="F651" s="10" t="s">
        <v>37</v>
      </c>
      <c r="G651" s="4" t="s">
        <v>35</v>
      </c>
      <c r="H651" s="4" t="s">
        <v>36</v>
      </c>
      <c r="I651" s="5">
        <v>45663</v>
      </c>
      <c r="J651" s="5">
        <v>45657</v>
      </c>
    </row>
    <row r="652" spans="1:10" x14ac:dyDescent="0.25">
      <c r="A652" s="6">
        <v>2024</v>
      </c>
      <c r="B652" s="7">
        <v>45627</v>
      </c>
      <c r="C652" s="7">
        <v>45657</v>
      </c>
      <c r="D652" t="str">
        <f>PROPER([1]Hoja1!A645)</f>
        <v>Sor Juana Inés De La Cruz</v>
      </c>
      <c r="E652" t="str">
        <f>PROPER([1]Hoja1!B645)</f>
        <v xml:space="preserve">Secundaria </v>
      </c>
      <c r="F652" s="10" t="s">
        <v>37</v>
      </c>
      <c r="G652" s="4" t="s">
        <v>35</v>
      </c>
      <c r="H652" s="4" t="s">
        <v>36</v>
      </c>
      <c r="I652" s="5">
        <v>45663</v>
      </c>
      <c r="J652" s="5">
        <v>45657</v>
      </c>
    </row>
    <row r="653" spans="1:10" x14ac:dyDescent="0.25">
      <c r="A653" s="6">
        <v>2024</v>
      </c>
      <c r="B653" s="7">
        <v>45627</v>
      </c>
      <c r="C653" s="7">
        <v>45657</v>
      </c>
      <c r="D653" t="str">
        <f>PROPER([1]Hoja1!A646)</f>
        <v>Fray Pedro De Gante</v>
      </c>
      <c r="E653" t="str">
        <f>PROPER([1]Hoja1!B646)</f>
        <v xml:space="preserve">Secundaria </v>
      </c>
      <c r="F653" s="10" t="s">
        <v>37</v>
      </c>
      <c r="G653" s="4" t="s">
        <v>35</v>
      </c>
      <c r="H653" s="4" t="s">
        <v>36</v>
      </c>
      <c r="I653" s="5">
        <v>45663</v>
      </c>
      <c r="J653" s="5">
        <v>45657</v>
      </c>
    </row>
    <row r="654" spans="1:10" x14ac:dyDescent="0.25">
      <c r="A654" s="6">
        <v>2024</v>
      </c>
      <c r="B654" s="7">
        <v>45627</v>
      </c>
      <c r="C654" s="7">
        <v>45657</v>
      </c>
      <c r="D654" t="str">
        <f>PROPER([1]Hoja1!A647)</f>
        <v>Colegio Real Del Fraile,A.C.</v>
      </c>
      <c r="E654" t="str">
        <f>PROPER([1]Hoja1!B647)</f>
        <v xml:space="preserve">Secundaria </v>
      </c>
      <c r="F654" s="10" t="s">
        <v>37</v>
      </c>
      <c r="G654" s="4" t="s">
        <v>35</v>
      </c>
      <c r="H654" s="4" t="s">
        <v>36</v>
      </c>
      <c r="I654" s="5">
        <v>45663</v>
      </c>
      <c r="J654" s="5">
        <v>45657</v>
      </c>
    </row>
    <row r="655" spans="1:10" x14ac:dyDescent="0.25">
      <c r="A655" s="6">
        <v>2024</v>
      </c>
      <c r="B655" s="7">
        <v>45627</v>
      </c>
      <c r="C655" s="7">
        <v>45657</v>
      </c>
      <c r="D655" t="str">
        <f>PROPER([1]Hoja1!A648)</f>
        <v>Ricardo Flores Magón, A.C.</v>
      </c>
      <c r="E655" t="str">
        <f>PROPER([1]Hoja1!B648)</f>
        <v xml:space="preserve">Secundaria </v>
      </c>
      <c r="F655" s="10" t="s">
        <v>37</v>
      </c>
      <c r="G655" s="4" t="s">
        <v>35</v>
      </c>
      <c r="H655" s="4" t="s">
        <v>36</v>
      </c>
      <c r="I655" s="5">
        <v>45663</v>
      </c>
      <c r="J655" s="5">
        <v>45657</v>
      </c>
    </row>
    <row r="656" spans="1:10" x14ac:dyDescent="0.25">
      <c r="A656" s="6">
        <v>2024</v>
      </c>
      <c r="B656" s="7">
        <v>45627</v>
      </c>
      <c r="C656" s="7">
        <v>45657</v>
      </c>
      <c r="D656" t="str">
        <f>PROPER([1]Hoja1!A649)</f>
        <v>Instituto América De San Luis, A.C.</v>
      </c>
      <c r="E656" t="str">
        <f>PROPER([1]Hoja1!B649)</f>
        <v xml:space="preserve">Secundaria </v>
      </c>
      <c r="F656" s="10" t="s">
        <v>37</v>
      </c>
      <c r="G656" s="4" t="s">
        <v>35</v>
      </c>
      <c r="H656" s="4" t="s">
        <v>36</v>
      </c>
      <c r="I656" s="5">
        <v>45663</v>
      </c>
      <c r="J656" s="5">
        <v>45657</v>
      </c>
    </row>
    <row r="657" spans="1:10" x14ac:dyDescent="0.25">
      <c r="A657" s="6">
        <v>2024</v>
      </c>
      <c r="B657" s="7">
        <v>45627</v>
      </c>
      <c r="C657" s="7">
        <v>45657</v>
      </c>
      <c r="D657" t="str">
        <f>PROPER([1]Hoja1!A650)</f>
        <v>Instituto Arístides Quillet</v>
      </c>
      <c r="E657" t="str">
        <f>PROPER([1]Hoja1!B650)</f>
        <v xml:space="preserve">Secundaria </v>
      </c>
      <c r="F657" s="10" t="s">
        <v>37</v>
      </c>
      <c r="G657" s="4" t="s">
        <v>35</v>
      </c>
      <c r="H657" s="4" t="s">
        <v>36</v>
      </c>
      <c r="I657" s="5">
        <v>45663</v>
      </c>
      <c r="J657" s="5">
        <v>45657</v>
      </c>
    </row>
    <row r="658" spans="1:10" x14ac:dyDescent="0.25">
      <c r="A658" s="6">
        <v>2024</v>
      </c>
      <c r="B658" s="7">
        <v>45627</v>
      </c>
      <c r="C658" s="7">
        <v>45657</v>
      </c>
      <c r="D658" t="str">
        <f>PROPER([1]Hoja1!A651)</f>
        <v>Instituto San Javier</v>
      </c>
      <c r="E658" t="str">
        <f>PROPER([1]Hoja1!B651)</f>
        <v xml:space="preserve">Secundaria </v>
      </c>
      <c r="F658" s="10" t="s">
        <v>37</v>
      </c>
      <c r="G658" s="4" t="s">
        <v>35</v>
      </c>
      <c r="H658" s="4" t="s">
        <v>36</v>
      </c>
      <c r="I658" s="5">
        <v>45663</v>
      </c>
      <c r="J658" s="5">
        <v>45657</v>
      </c>
    </row>
    <row r="659" spans="1:10" x14ac:dyDescent="0.25">
      <c r="A659" s="6">
        <v>2024</v>
      </c>
      <c r="B659" s="7">
        <v>45627</v>
      </c>
      <c r="C659" s="7">
        <v>45657</v>
      </c>
      <c r="D659" t="str">
        <f>PROPER([1]Hoja1!A652)</f>
        <v>Colegio Bucarelli</v>
      </c>
      <c r="E659" t="str">
        <f>PROPER([1]Hoja1!B652)</f>
        <v xml:space="preserve">Secundaria </v>
      </c>
      <c r="F659" s="10" t="s">
        <v>37</v>
      </c>
      <c r="G659" s="4" t="s">
        <v>35</v>
      </c>
      <c r="H659" s="4" t="s">
        <v>36</v>
      </c>
      <c r="I659" s="5">
        <v>45663</v>
      </c>
      <c r="J659" s="5">
        <v>45657</v>
      </c>
    </row>
    <row r="660" spans="1:10" x14ac:dyDescent="0.25">
      <c r="A660" s="6">
        <v>2024</v>
      </c>
      <c r="B660" s="7">
        <v>45627</v>
      </c>
      <c r="C660" s="7">
        <v>45657</v>
      </c>
      <c r="D660" t="str">
        <f>PROPER([1]Hoja1!A653)</f>
        <v>Nuevas Generaciones</v>
      </c>
      <c r="E660" t="str">
        <f>PROPER([1]Hoja1!B653)</f>
        <v xml:space="preserve">Secundaria </v>
      </c>
      <c r="F660" s="10" t="s">
        <v>37</v>
      </c>
      <c r="G660" s="4" t="s">
        <v>35</v>
      </c>
      <c r="H660" s="4" t="s">
        <v>36</v>
      </c>
      <c r="I660" s="5">
        <v>45663</v>
      </c>
      <c r="J660" s="5">
        <v>45657</v>
      </c>
    </row>
    <row r="661" spans="1:10" x14ac:dyDescent="0.25">
      <c r="A661" s="6">
        <v>2024</v>
      </c>
      <c r="B661" s="7">
        <v>45627</v>
      </c>
      <c r="C661" s="7">
        <v>45657</v>
      </c>
      <c r="D661" t="str">
        <f>PROPER([1]Hoja1!A654)</f>
        <v>Lic. Benito Juárez</v>
      </c>
      <c r="E661" t="str">
        <f>PROPER([1]Hoja1!B654)</f>
        <v xml:space="preserve">Secundaria </v>
      </c>
      <c r="F661" s="10" t="s">
        <v>37</v>
      </c>
      <c r="G661" s="4" t="s">
        <v>35</v>
      </c>
      <c r="H661" s="4" t="s">
        <v>36</v>
      </c>
      <c r="I661" s="5">
        <v>45663</v>
      </c>
      <c r="J661" s="5">
        <v>45657</v>
      </c>
    </row>
    <row r="662" spans="1:10" x14ac:dyDescent="0.25">
      <c r="A662" s="6">
        <v>2024</v>
      </c>
      <c r="B662" s="7">
        <v>45627</v>
      </c>
      <c r="C662" s="7">
        <v>45657</v>
      </c>
      <c r="D662" t="str">
        <f>PROPER([1]Hoja1!A655)</f>
        <v xml:space="preserve">Colegio Miguel M. De La Mora </v>
      </c>
      <c r="E662" t="str">
        <f>PROPER([1]Hoja1!B655)</f>
        <v xml:space="preserve">Secundaria </v>
      </c>
      <c r="F662" s="10" t="s">
        <v>37</v>
      </c>
      <c r="G662" s="4" t="s">
        <v>35</v>
      </c>
      <c r="H662" s="4" t="s">
        <v>36</v>
      </c>
      <c r="I662" s="5">
        <v>45663</v>
      </c>
      <c r="J662" s="5">
        <v>45657</v>
      </c>
    </row>
    <row r="663" spans="1:10" x14ac:dyDescent="0.25">
      <c r="A663" s="6">
        <v>2024</v>
      </c>
      <c r="B663" s="7">
        <v>45627</v>
      </c>
      <c r="C663" s="7">
        <v>45657</v>
      </c>
      <c r="D663" t="str">
        <f>PROPER([1]Hoja1!A656)</f>
        <v>Joannes Paulus Ii</v>
      </c>
      <c r="E663" t="str">
        <f>PROPER([1]Hoja1!B656)</f>
        <v xml:space="preserve">Secundaria </v>
      </c>
      <c r="F663" s="10" t="s">
        <v>37</v>
      </c>
      <c r="G663" s="4" t="s">
        <v>35</v>
      </c>
      <c r="H663" s="4" t="s">
        <v>36</v>
      </c>
      <c r="I663" s="5">
        <v>45663</v>
      </c>
      <c r="J663" s="5">
        <v>45657</v>
      </c>
    </row>
    <row r="664" spans="1:10" x14ac:dyDescent="0.25">
      <c r="A664" s="6">
        <v>2024</v>
      </c>
      <c r="B664" s="7">
        <v>45627</v>
      </c>
      <c r="C664" s="7">
        <v>45657</v>
      </c>
      <c r="D664" t="str">
        <f>PROPER([1]Hoja1!A657)</f>
        <v>Potosina</v>
      </c>
      <c r="E664" t="str">
        <f>PROPER([1]Hoja1!B657)</f>
        <v xml:space="preserve">Secundaria </v>
      </c>
      <c r="F664" s="10" t="s">
        <v>37</v>
      </c>
      <c r="G664" s="4" t="s">
        <v>35</v>
      </c>
      <c r="H664" s="4" t="s">
        <v>36</v>
      </c>
      <c r="I664" s="5">
        <v>45663</v>
      </c>
      <c r="J664" s="5">
        <v>45657</v>
      </c>
    </row>
    <row r="665" spans="1:10" x14ac:dyDescent="0.25">
      <c r="A665" s="6">
        <v>2024</v>
      </c>
      <c r="B665" s="7">
        <v>45627</v>
      </c>
      <c r="C665" s="7">
        <v>45657</v>
      </c>
      <c r="D665" t="str">
        <f>PROPER([1]Hoja1!A658)</f>
        <v>Instituto Anglo Americano</v>
      </c>
      <c r="E665" t="str">
        <f>PROPER([1]Hoja1!B658)</f>
        <v xml:space="preserve">Secundaria </v>
      </c>
      <c r="F665" s="10" t="s">
        <v>37</v>
      </c>
      <c r="G665" s="4" t="s">
        <v>35</v>
      </c>
      <c r="H665" s="4" t="s">
        <v>36</v>
      </c>
      <c r="I665" s="5">
        <v>45663</v>
      </c>
      <c r="J665" s="5">
        <v>45657</v>
      </c>
    </row>
    <row r="666" spans="1:10" x14ac:dyDescent="0.25">
      <c r="A666" s="6">
        <v>2024</v>
      </c>
      <c r="B666" s="7">
        <v>45627</v>
      </c>
      <c r="C666" s="7">
        <v>45657</v>
      </c>
      <c r="D666" t="str">
        <f>PROPER([1]Hoja1!A659)</f>
        <v>Instituto Cultural San Luis</v>
      </c>
      <c r="E666" t="str">
        <f>PROPER([1]Hoja1!B659)</f>
        <v xml:space="preserve">Secundaria </v>
      </c>
      <c r="F666" s="10" t="s">
        <v>37</v>
      </c>
      <c r="G666" s="4" t="s">
        <v>35</v>
      </c>
      <c r="H666" s="4" t="s">
        <v>36</v>
      </c>
      <c r="I666" s="5">
        <v>45663</v>
      </c>
      <c r="J666" s="5">
        <v>45657</v>
      </c>
    </row>
    <row r="667" spans="1:10" x14ac:dyDescent="0.25">
      <c r="A667" s="6">
        <v>2024</v>
      </c>
      <c r="B667" s="7">
        <v>45627</v>
      </c>
      <c r="C667" s="7">
        <v>45657</v>
      </c>
      <c r="D667" t="str">
        <f>PROPER([1]Hoja1!A660)</f>
        <v>Instituto Real De San Luis</v>
      </c>
      <c r="E667" t="str">
        <f>PROPER([1]Hoja1!B660)</f>
        <v xml:space="preserve">Secundaria </v>
      </c>
      <c r="F667" s="10" t="s">
        <v>37</v>
      </c>
      <c r="G667" s="4" t="s">
        <v>35</v>
      </c>
      <c r="H667" s="4" t="s">
        <v>36</v>
      </c>
      <c r="I667" s="5">
        <v>45663</v>
      </c>
      <c r="J667" s="5">
        <v>45657</v>
      </c>
    </row>
    <row r="668" spans="1:10" x14ac:dyDescent="0.25">
      <c r="A668" s="6">
        <v>2024</v>
      </c>
      <c r="B668" s="7">
        <v>45627</v>
      </c>
      <c r="C668" s="7">
        <v>45657</v>
      </c>
      <c r="D668" t="str">
        <f>PROPER([1]Hoja1!A661)</f>
        <v>Instituto Lizardi</v>
      </c>
      <c r="E668" t="str">
        <f>PROPER([1]Hoja1!B661)</f>
        <v xml:space="preserve">Secundaria </v>
      </c>
      <c r="F668" s="10" t="s">
        <v>37</v>
      </c>
      <c r="G668" s="4" t="s">
        <v>35</v>
      </c>
      <c r="H668" s="4" t="s">
        <v>36</v>
      </c>
      <c r="I668" s="5">
        <v>45663</v>
      </c>
      <c r="J668" s="5">
        <v>45657</v>
      </c>
    </row>
    <row r="669" spans="1:10" x14ac:dyDescent="0.25">
      <c r="A669" s="6">
        <v>2024</v>
      </c>
      <c r="B669" s="7">
        <v>45627</v>
      </c>
      <c r="C669" s="7">
        <v>45657</v>
      </c>
      <c r="D669" t="str">
        <f>PROPER([1]Hoja1!A662)</f>
        <v>Tres Culturas</v>
      </c>
      <c r="E669" t="str">
        <f>PROPER([1]Hoja1!B662)</f>
        <v xml:space="preserve">Secundaria </v>
      </c>
      <c r="F669" s="10" t="s">
        <v>37</v>
      </c>
      <c r="G669" s="4" t="s">
        <v>35</v>
      </c>
      <c r="H669" s="4" t="s">
        <v>36</v>
      </c>
      <c r="I669" s="5">
        <v>45663</v>
      </c>
      <c r="J669" s="5">
        <v>45657</v>
      </c>
    </row>
    <row r="670" spans="1:10" x14ac:dyDescent="0.25">
      <c r="A670" s="6">
        <v>2024</v>
      </c>
      <c r="B670" s="7">
        <v>45627</v>
      </c>
      <c r="C670" s="7">
        <v>45657</v>
      </c>
      <c r="D670" t="str">
        <f>PROPER([1]Hoja1!A663)</f>
        <v>Colegio Presidente Kennedy, A.C.</v>
      </c>
      <c r="E670" t="str">
        <f>PROPER([1]Hoja1!B663)</f>
        <v xml:space="preserve">Secundaria </v>
      </c>
      <c r="F670" s="10" t="s">
        <v>37</v>
      </c>
      <c r="G670" s="4" t="s">
        <v>35</v>
      </c>
      <c r="H670" s="4" t="s">
        <v>36</v>
      </c>
      <c r="I670" s="5">
        <v>45663</v>
      </c>
      <c r="J670" s="5">
        <v>45657</v>
      </c>
    </row>
    <row r="671" spans="1:10" x14ac:dyDescent="0.25">
      <c r="A671" s="6">
        <v>2024</v>
      </c>
      <c r="B671" s="7">
        <v>45627</v>
      </c>
      <c r="C671" s="7">
        <v>45657</v>
      </c>
      <c r="D671" t="str">
        <f>PROPER([1]Hoja1!A664)</f>
        <v>Hogar Del Niño</v>
      </c>
      <c r="E671" t="str">
        <f>PROPER([1]Hoja1!B664)</f>
        <v xml:space="preserve">Secundaria </v>
      </c>
      <c r="F671" s="10" t="s">
        <v>37</v>
      </c>
      <c r="G671" s="4" t="s">
        <v>35</v>
      </c>
      <c r="H671" s="4" t="s">
        <v>36</v>
      </c>
      <c r="I671" s="5">
        <v>45663</v>
      </c>
      <c r="J671" s="5">
        <v>45657</v>
      </c>
    </row>
    <row r="672" spans="1:10" x14ac:dyDescent="0.25">
      <c r="A672" s="6">
        <v>2024</v>
      </c>
      <c r="B672" s="7">
        <v>45627</v>
      </c>
      <c r="C672" s="7">
        <v>45657</v>
      </c>
      <c r="D672" t="str">
        <f>PROPER([1]Hoja1!A665)</f>
        <v>Anglo Hispano</v>
      </c>
      <c r="E672" t="str">
        <f>PROPER([1]Hoja1!B665)</f>
        <v xml:space="preserve">Secundaria </v>
      </c>
      <c r="F672" s="10" t="s">
        <v>37</v>
      </c>
      <c r="G672" s="4" t="s">
        <v>35</v>
      </c>
      <c r="H672" s="4" t="s">
        <v>36</v>
      </c>
      <c r="I672" s="5">
        <v>45663</v>
      </c>
      <c r="J672" s="5">
        <v>45657</v>
      </c>
    </row>
    <row r="673" spans="1:10" x14ac:dyDescent="0.25">
      <c r="A673" s="6">
        <v>2024</v>
      </c>
      <c r="B673" s="7">
        <v>45627</v>
      </c>
      <c r="C673" s="7">
        <v>45657</v>
      </c>
      <c r="D673" t="str">
        <f>PROPER([1]Hoja1!A666)</f>
        <v>Amado Nervo</v>
      </c>
      <c r="E673" t="str">
        <f>PROPER([1]Hoja1!B666)</f>
        <v xml:space="preserve">Secundaria </v>
      </c>
      <c r="F673" s="10" t="s">
        <v>37</v>
      </c>
      <c r="G673" s="4" t="s">
        <v>35</v>
      </c>
      <c r="H673" s="4" t="s">
        <v>36</v>
      </c>
      <c r="I673" s="5">
        <v>45663</v>
      </c>
      <c r="J673" s="5">
        <v>45657</v>
      </c>
    </row>
    <row r="674" spans="1:10" x14ac:dyDescent="0.25">
      <c r="A674" s="6">
        <v>2024</v>
      </c>
      <c r="B674" s="7">
        <v>45627</v>
      </c>
      <c r="C674" s="7">
        <v>45657</v>
      </c>
      <c r="D674" t="str">
        <f>PROPER([1]Hoja1!A667)</f>
        <v>Instituto Juan Ruiz De Alarcón</v>
      </c>
      <c r="E674" t="str">
        <f>PROPER([1]Hoja1!B667)</f>
        <v xml:space="preserve">Secundaria </v>
      </c>
      <c r="F674" s="10" t="s">
        <v>37</v>
      </c>
      <c r="G674" s="4" t="s">
        <v>35</v>
      </c>
      <c r="H674" s="4" t="s">
        <v>36</v>
      </c>
      <c r="I674" s="5">
        <v>45663</v>
      </c>
      <c r="J674" s="5">
        <v>45657</v>
      </c>
    </row>
    <row r="675" spans="1:10" x14ac:dyDescent="0.25">
      <c r="A675" s="6">
        <v>2024</v>
      </c>
      <c r="B675" s="7">
        <v>45627</v>
      </c>
      <c r="C675" s="7">
        <v>45657</v>
      </c>
      <c r="D675" t="str">
        <f>PROPER([1]Hoja1!A668)</f>
        <v>Instituto Rafael Nieto</v>
      </c>
      <c r="E675" t="str">
        <f>PROPER([1]Hoja1!B668)</f>
        <v xml:space="preserve">Secundaria </v>
      </c>
      <c r="F675" s="10" t="s">
        <v>37</v>
      </c>
      <c r="G675" s="4" t="s">
        <v>35</v>
      </c>
      <c r="H675" s="4" t="s">
        <v>36</v>
      </c>
      <c r="I675" s="5">
        <v>45663</v>
      </c>
      <c r="J675" s="5">
        <v>45657</v>
      </c>
    </row>
    <row r="676" spans="1:10" x14ac:dyDescent="0.25">
      <c r="A676" s="6">
        <v>2024</v>
      </c>
      <c r="B676" s="7">
        <v>45627</v>
      </c>
      <c r="C676" s="7">
        <v>45657</v>
      </c>
      <c r="D676" t="str">
        <f>PROPER([1]Hoja1!A669)</f>
        <v>Instituto Pedagógico San Rafael</v>
      </c>
      <c r="E676" t="str">
        <f>PROPER([1]Hoja1!B669)</f>
        <v xml:space="preserve">Secundaria </v>
      </c>
      <c r="F676" s="10" t="s">
        <v>37</v>
      </c>
      <c r="G676" s="4" t="s">
        <v>35</v>
      </c>
      <c r="H676" s="4" t="s">
        <v>36</v>
      </c>
      <c r="I676" s="5">
        <v>45663</v>
      </c>
      <c r="J676" s="5">
        <v>45657</v>
      </c>
    </row>
    <row r="677" spans="1:10" x14ac:dyDescent="0.25">
      <c r="A677" s="6">
        <v>2024</v>
      </c>
      <c r="B677" s="7">
        <v>45627</v>
      </c>
      <c r="C677" s="7">
        <v>45657</v>
      </c>
      <c r="D677" t="str">
        <f>PROPER([1]Hoja1!A670)</f>
        <v>Colegio Finlandés De Educación Integral</v>
      </c>
      <c r="E677" t="str">
        <f>PROPER([1]Hoja1!B670)</f>
        <v xml:space="preserve">Secundaria </v>
      </c>
      <c r="F677" s="10" t="s">
        <v>37</v>
      </c>
      <c r="G677" s="4" t="s">
        <v>35</v>
      </c>
      <c r="H677" s="4" t="s">
        <v>36</v>
      </c>
      <c r="I677" s="5">
        <v>45663</v>
      </c>
      <c r="J677" s="5">
        <v>45657</v>
      </c>
    </row>
    <row r="678" spans="1:10" x14ac:dyDescent="0.25">
      <c r="A678" s="6">
        <v>2024</v>
      </c>
      <c r="B678" s="7">
        <v>45627</v>
      </c>
      <c r="C678" s="7">
        <v>45657</v>
      </c>
      <c r="D678" t="str">
        <f>PROPER([1]Hoja1!A671)</f>
        <v>Agustín Martínez Romero</v>
      </c>
      <c r="E678" t="str">
        <f>PROPER([1]Hoja1!B671)</f>
        <v xml:space="preserve">Secundaria </v>
      </c>
      <c r="F678" s="10" t="s">
        <v>37</v>
      </c>
      <c r="G678" s="4" t="s">
        <v>35</v>
      </c>
      <c r="H678" s="4" t="s">
        <v>36</v>
      </c>
      <c r="I678" s="5">
        <v>45663</v>
      </c>
      <c r="J678" s="5">
        <v>45657</v>
      </c>
    </row>
    <row r="679" spans="1:10" x14ac:dyDescent="0.25">
      <c r="A679" s="6">
        <v>2024</v>
      </c>
      <c r="B679" s="7">
        <v>45627</v>
      </c>
      <c r="C679" s="7">
        <v>45657</v>
      </c>
      <c r="D679" t="str">
        <f>PROPER([1]Hoja1!A672)</f>
        <v>Álvaro Obregón 3</v>
      </c>
      <c r="E679" t="str">
        <f>PROPER([1]Hoja1!B672)</f>
        <v xml:space="preserve">Secundaria </v>
      </c>
      <c r="F679" s="10" t="s">
        <v>37</v>
      </c>
      <c r="G679" s="4" t="s">
        <v>35</v>
      </c>
      <c r="H679" s="4" t="s">
        <v>36</v>
      </c>
      <c r="I679" s="5">
        <v>45663</v>
      </c>
      <c r="J679" s="5">
        <v>45657</v>
      </c>
    </row>
    <row r="680" spans="1:10" x14ac:dyDescent="0.25">
      <c r="A680" s="6">
        <v>2024</v>
      </c>
      <c r="B680" s="7">
        <v>45627</v>
      </c>
      <c r="C680" s="7">
        <v>45657</v>
      </c>
      <c r="D680" t="str">
        <f>PROPER([1]Hoja1!A673)</f>
        <v>Benito Juárez</v>
      </c>
      <c r="E680" t="str">
        <f>PROPER([1]Hoja1!B673)</f>
        <v xml:space="preserve">Secundaria </v>
      </c>
      <c r="F680" s="10" t="s">
        <v>37</v>
      </c>
      <c r="G680" s="4" t="s">
        <v>35</v>
      </c>
      <c r="H680" s="4" t="s">
        <v>36</v>
      </c>
      <c r="I680" s="5">
        <v>45663</v>
      </c>
      <c r="J680" s="5">
        <v>45657</v>
      </c>
    </row>
    <row r="681" spans="1:10" x14ac:dyDescent="0.25">
      <c r="A681" s="6">
        <v>2024</v>
      </c>
      <c r="B681" s="7">
        <v>45627</v>
      </c>
      <c r="C681" s="7">
        <v>45657</v>
      </c>
      <c r="D681" t="str">
        <f>PROPER([1]Hoja1!A674)</f>
        <v>Dolores H. Vda. De Richard</v>
      </c>
      <c r="E681" t="str">
        <f>PROPER([1]Hoja1!B674)</f>
        <v xml:space="preserve">Secundaria </v>
      </c>
      <c r="F681" s="10" t="s">
        <v>37</v>
      </c>
      <c r="G681" s="4" t="s">
        <v>35</v>
      </c>
      <c r="H681" s="4" t="s">
        <v>36</v>
      </c>
      <c r="I681" s="5">
        <v>45663</v>
      </c>
      <c r="J681" s="5">
        <v>45657</v>
      </c>
    </row>
    <row r="682" spans="1:10" x14ac:dyDescent="0.25">
      <c r="A682" s="6">
        <v>2024</v>
      </c>
      <c r="B682" s="7">
        <v>45627</v>
      </c>
      <c r="C682" s="7">
        <v>45657</v>
      </c>
      <c r="D682" t="str">
        <f>PROPER([1]Hoja1!A675)</f>
        <v>Dolores H. Vda. De Richard</v>
      </c>
      <c r="E682" t="str">
        <f>PROPER([1]Hoja1!B675)</f>
        <v xml:space="preserve">Secundaria </v>
      </c>
      <c r="F682" s="10" t="s">
        <v>37</v>
      </c>
      <c r="G682" s="4" t="s">
        <v>35</v>
      </c>
      <c r="H682" s="4" t="s">
        <v>36</v>
      </c>
      <c r="I682" s="5">
        <v>45663</v>
      </c>
      <c r="J682" s="5">
        <v>45657</v>
      </c>
    </row>
    <row r="683" spans="1:10" x14ac:dyDescent="0.25">
      <c r="A683" s="6">
        <v>2024</v>
      </c>
      <c r="B683" s="7">
        <v>45627</v>
      </c>
      <c r="C683" s="7">
        <v>45657</v>
      </c>
      <c r="D683" t="str">
        <f>PROPER([1]Hoja1!A676)</f>
        <v>Ma. Guadalupe Chávez De La Rosa</v>
      </c>
      <c r="E683" t="str">
        <f>PROPER([1]Hoja1!B676)</f>
        <v xml:space="preserve">Secundaria </v>
      </c>
      <c r="F683" s="10" t="s">
        <v>37</v>
      </c>
      <c r="G683" s="4" t="s">
        <v>35</v>
      </c>
      <c r="H683" s="4" t="s">
        <v>36</v>
      </c>
      <c r="I683" s="5">
        <v>45663</v>
      </c>
      <c r="J683" s="5">
        <v>45657</v>
      </c>
    </row>
    <row r="684" spans="1:10" x14ac:dyDescent="0.25">
      <c r="A684" s="6">
        <v>2024</v>
      </c>
      <c r="B684" s="7">
        <v>45627</v>
      </c>
      <c r="C684" s="7">
        <v>45657</v>
      </c>
      <c r="D684" t="str">
        <f>PROPER([1]Hoja1!A677)</f>
        <v>Profra. Gloria Rubio Rosas</v>
      </c>
      <c r="E684" t="str">
        <f>PROPER([1]Hoja1!B677)</f>
        <v xml:space="preserve">Secundaria </v>
      </c>
      <c r="F684" s="10" t="s">
        <v>37</v>
      </c>
      <c r="G684" s="4" t="s">
        <v>35</v>
      </c>
      <c r="H684" s="4" t="s">
        <v>36</v>
      </c>
      <c r="I684" s="5">
        <v>45663</v>
      </c>
      <c r="J684" s="5">
        <v>45657</v>
      </c>
    </row>
    <row r="685" spans="1:10" x14ac:dyDescent="0.25">
      <c r="A685" s="6">
        <v>2024</v>
      </c>
      <c r="B685" s="7">
        <v>45627</v>
      </c>
      <c r="C685" s="7">
        <v>45657</v>
      </c>
      <c r="D685" t="str">
        <f>PROPER([1]Hoja1!A678)</f>
        <v>Profra. Ma. Concepción Reyes Olguín</v>
      </c>
      <c r="E685" t="str">
        <f>PROPER([1]Hoja1!B678)</f>
        <v xml:space="preserve">Secundaria </v>
      </c>
      <c r="F685" s="10" t="s">
        <v>37</v>
      </c>
      <c r="G685" s="4" t="s">
        <v>35</v>
      </c>
      <c r="H685" s="4" t="s">
        <v>36</v>
      </c>
      <c r="I685" s="5">
        <v>45663</v>
      </c>
      <c r="J685" s="5">
        <v>45657</v>
      </c>
    </row>
    <row r="686" spans="1:10" x14ac:dyDescent="0.25">
      <c r="A686" s="6">
        <v>2024</v>
      </c>
      <c r="B686" s="7">
        <v>45627</v>
      </c>
      <c r="C686" s="7">
        <v>45657</v>
      </c>
      <c r="D686" t="str">
        <f>PROPER([1]Hoja1!A679)</f>
        <v>Centro De Estudios Elementales Y Superiores De Valles</v>
      </c>
      <c r="E686" t="str">
        <f>PROPER([1]Hoja1!B679)</f>
        <v xml:space="preserve">Secundaria </v>
      </c>
      <c r="F686" s="10" t="s">
        <v>37</v>
      </c>
      <c r="G686" s="4" t="s">
        <v>35</v>
      </c>
      <c r="H686" s="4" t="s">
        <v>36</v>
      </c>
      <c r="I686" s="5">
        <v>45663</v>
      </c>
      <c r="J686" s="5">
        <v>45657</v>
      </c>
    </row>
    <row r="687" spans="1:10" x14ac:dyDescent="0.25">
      <c r="A687" s="6">
        <v>2024</v>
      </c>
      <c r="B687" s="7">
        <v>45627</v>
      </c>
      <c r="C687" s="7">
        <v>45657</v>
      </c>
      <c r="D687" t="str">
        <f>PROPER([1]Hoja1!A680)</f>
        <v>Colegio Alfredo M. Terrazas</v>
      </c>
      <c r="E687" t="str">
        <f>PROPER([1]Hoja1!B680)</f>
        <v xml:space="preserve">Secundaria </v>
      </c>
      <c r="F687" s="10" t="s">
        <v>37</v>
      </c>
      <c r="G687" s="4" t="s">
        <v>35</v>
      </c>
      <c r="H687" s="4" t="s">
        <v>36</v>
      </c>
      <c r="I687" s="5">
        <v>45663</v>
      </c>
      <c r="J687" s="5">
        <v>45657</v>
      </c>
    </row>
    <row r="688" spans="1:10" x14ac:dyDescent="0.25">
      <c r="A688" s="6">
        <v>2024</v>
      </c>
      <c r="B688" s="7">
        <v>45627</v>
      </c>
      <c r="C688" s="7">
        <v>45657</v>
      </c>
      <c r="D688" t="str">
        <f>PROPER([1]Hoja1!A681)</f>
        <v>Colegio D"Abbadie</v>
      </c>
      <c r="E688" t="str">
        <f>PROPER([1]Hoja1!B681)</f>
        <v xml:space="preserve">Secundaria </v>
      </c>
      <c r="F688" s="10" t="s">
        <v>37</v>
      </c>
      <c r="G688" s="4" t="s">
        <v>35</v>
      </c>
      <c r="H688" s="4" t="s">
        <v>36</v>
      </c>
      <c r="I688" s="5">
        <v>45663</v>
      </c>
      <c r="J688" s="5">
        <v>45657</v>
      </c>
    </row>
    <row r="689" spans="1:10" x14ac:dyDescent="0.25">
      <c r="A689" s="6">
        <v>2024</v>
      </c>
      <c r="B689" s="7">
        <v>45627</v>
      </c>
      <c r="C689" s="7">
        <v>45657</v>
      </c>
      <c r="D689" t="str">
        <f>PROPER([1]Hoja1!A682)</f>
        <v>Pablo Picasso</v>
      </c>
      <c r="E689" t="str">
        <f>PROPER([1]Hoja1!B682)</f>
        <v xml:space="preserve">Secundaria </v>
      </c>
      <c r="F689" s="10" t="s">
        <v>37</v>
      </c>
      <c r="G689" s="4" t="s">
        <v>35</v>
      </c>
      <c r="H689" s="4" t="s">
        <v>36</v>
      </c>
      <c r="I689" s="5">
        <v>45663</v>
      </c>
      <c r="J689" s="5">
        <v>45657</v>
      </c>
    </row>
    <row r="690" spans="1:10" x14ac:dyDescent="0.25">
      <c r="A690" s="6">
        <v>2024</v>
      </c>
      <c r="B690" s="7">
        <v>45627</v>
      </c>
      <c r="C690" s="7">
        <v>45657</v>
      </c>
      <c r="D690" t="str">
        <f>PROPER([1]Hoja1!A683)</f>
        <v>Instituto De La Paz</v>
      </c>
      <c r="E690" t="str">
        <f>PROPER([1]Hoja1!B683)</f>
        <v xml:space="preserve">Secundaria </v>
      </c>
      <c r="F690" s="10" t="s">
        <v>37</v>
      </c>
      <c r="G690" s="4" t="s">
        <v>35</v>
      </c>
      <c r="H690" s="4" t="s">
        <v>36</v>
      </c>
      <c r="I690" s="5">
        <v>45663</v>
      </c>
      <c r="J690" s="5">
        <v>45657</v>
      </c>
    </row>
    <row r="691" spans="1:10" x14ac:dyDescent="0.25">
      <c r="A691" s="6">
        <v>2024</v>
      </c>
      <c r="B691" s="7">
        <v>45627</v>
      </c>
      <c r="C691" s="7">
        <v>45657</v>
      </c>
      <c r="D691" t="str">
        <f>PROPER([1]Hoja1!A684)</f>
        <v>Colegio Paulo Freire</v>
      </c>
      <c r="E691" t="str">
        <f>PROPER([1]Hoja1!B684)</f>
        <v xml:space="preserve">Secundaria </v>
      </c>
      <c r="F691" s="10" t="s">
        <v>37</v>
      </c>
      <c r="G691" s="4" t="s">
        <v>35</v>
      </c>
      <c r="H691" s="4" t="s">
        <v>36</v>
      </c>
      <c r="I691" s="5">
        <v>45663</v>
      </c>
      <c r="J691" s="5">
        <v>45657</v>
      </c>
    </row>
    <row r="692" spans="1:10" x14ac:dyDescent="0.25">
      <c r="A692" s="6">
        <v>2024</v>
      </c>
      <c r="B692" s="7">
        <v>45627</v>
      </c>
      <c r="C692" s="7">
        <v>45657</v>
      </c>
      <c r="D692" t="str">
        <f>PROPER([1]Hoja1!A685)</f>
        <v>Instituto Patria</v>
      </c>
      <c r="E692" t="str">
        <f>PROPER([1]Hoja1!B685)</f>
        <v xml:space="preserve">Secundaria </v>
      </c>
      <c r="F692" s="10" t="s">
        <v>37</v>
      </c>
      <c r="G692" s="4" t="s">
        <v>35</v>
      </c>
      <c r="H692" s="4" t="s">
        <v>36</v>
      </c>
      <c r="I692" s="5">
        <v>45663</v>
      </c>
      <c r="J692" s="5">
        <v>45657</v>
      </c>
    </row>
    <row r="693" spans="1:10" x14ac:dyDescent="0.25">
      <c r="A693" s="6">
        <v>2024</v>
      </c>
      <c r="B693" s="7">
        <v>45627</v>
      </c>
      <c r="C693" s="7">
        <v>45657</v>
      </c>
      <c r="D693" t="str">
        <f>PROPER([1]Hoja1!A686)</f>
        <v>Juan Pablo Ii</v>
      </c>
      <c r="E693" t="str">
        <f>PROPER([1]Hoja1!B686)</f>
        <v xml:space="preserve">Secundaria </v>
      </c>
      <c r="F693" s="10" t="s">
        <v>37</v>
      </c>
      <c r="G693" s="4" t="s">
        <v>35</v>
      </c>
      <c r="H693" s="4" t="s">
        <v>36</v>
      </c>
      <c r="I693" s="5">
        <v>45663</v>
      </c>
      <c r="J693" s="5">
        <v>45657</v>
      </c>
    </row>
    <row r="694" spans="1:10" x14ac:dyDescent="0.25">
      <c r="A694" s="6">
        <v>2024</v>
      </c>
      <c r="B694" s="7">
        <v>45627</v>
      </c>
      <c r="C694" s="7">
        <v>45657</v>
      </c>
      <c r="D694" t="str">
        <f>PROPER([1]Hoja1!A687)</f>
        <v>México</v>
      </c>
      <c r="E694" t="str">
        <f>PROPER([1]Hoja1!B687)</f>
        <v xml:space="preserve">Secundaria </v>
      </c>
      <c r="F694" s="10" t="s">
        <v>37</v>
      </c>
      <c r="G694" s="4" t="s">
        <v>35</v>
      </c>
      <c r="H694" s="4" t="s">
        <v>36</v>
      </c>
      <c r="I694" s="5">
        <v>45663</v>
      </c>
      <c r="J694" s="5">
        <v>45657</v>
      </c>
    </row>
    <row r="695" spans="1:10" x14ac:dyDescent="0.25">
      <c r="A695" s="6">
        <v>2024</v>
      </c>
      <c r="B695" s="7">
        <v>45627</v>
      </c>
      <c r="C695" s="7">
        <v>45657</v>
      </c>
      <c r="D695" t="str">
        <f>PROPER([1]Hoja1!A688)</f>
        <v>Ateneo Alianza Mexicana, S.C.</v>
      </c>
      <c r="E695" t="str">
        <f>PROPER([1]Hoja1!B688)</f>
        <v xml:space="preserve">Secundaria </v>
      </c>
      <c r="F695" s="10" t="s">
        <v>37</v>
      </c>
      <c r="G695" s="4" t="s">
        <v>35</v>
      </c>
      <c r="H695" s="4" t="s">
        <v>36</v>
      </c>
      <c r="I695" s="5">
        <v>45663</v>
      </c>
      <c r="J695" s="5">
        <v>45657</v>
      </c>
    </row>
    <row r="696" spans="1:10" x14ac:dyDescent="0.25">
      <c r="A696" s="6">
        <v>2024</v>
      </c>
      <c r="B696" s="7">
        <v>45627</v>
      </c>
      <c r="C696" s="7">
        <v>45657</v>
      </c>
      <c r="D696" t="str">
        <f>PROPER([1]Hoja1!A689)</f>
        <v>Colegio Americano Howard Gardner</v>
      </c>
      <c r="E696" t="str">
        <f>PROPER([1]Hoja1!B689)</f>
        <v xml:space="preserve">Secundaria </v>
      </c>
      <c r="F696" s="10" t="s">
        <v>37</v>
      </c>
      <c r="G696" s="4" t="s">
        <v>35</v>
      </c>
      <c r="H696" s="4" t="s">
        <v>36</v>
      </c>
      <c r="I696" s="5">
        <v>45663</v>
      </c>
      <c r="J696" s="5">
        <v>45657</v>
      </c>
    </row>
    <row r="697" spans="1:10" x14ac:dyDescent="0.25">
      <c r="A697" s="6">
        <v>2024</v>
      </c>
      <c r="B697" s="7">
        <v>45627</v>
      </c>
      <c r="C697" s="7">
        <v>45657</v>
      </c>
      <c r="D697" t="str">
        <f>PROPER([1]Hoja1!A690)</f>
        <v>Colegio Arete Lomas</v>
      </c>
      <c r="E697" t="str">
        <f>PROPER([1]Hoja1!B690)</f>
        <v xml:space="preserve">Secundaria </v>
      </c>
      <c r="F697" s="10" t="s">
        <v>37</v>
      </c>
      <c r="G697" s="4" t="s">
        <v>35</v>
      </c>
      <c r="H697" s="4" t="s">
        <v>36</v>
      </c>
      <c r="I697" s="5">
        <v>45663</v>
      </c>
      <c r="J697" s="5">
        <v>45657</v>
      </c>
    </row>
    <row r="698" spans="1:10" x14ac:dyDescent="0.25">
      <c r="A698" s="6">
        <v>2024</v>
      </c>
      <c r="B698" s="7">
        <v>45627</v>
      </c>
      <c r="C698" s="7">
        <v>45657</v>
      </c>
      <c r="D698" t="str">
        <f>PROPER([1]Hoja1!A691)</f>
        <v>Colegio Chapultepec De San Luis</v>
      </c>
      <c r="E698" t="str">
        <f>PROPER([1]Hoja1!B691)</f>
        <v xml:space="preserve">Secundaria </v>
      </c>
      <c r="F698" s="10" t="s">
        <v>37</v>
      </c>
      <c r="G698" s="4" t="s">
        <v>35</v>
      </c>
      <c r="H698" s="4" t="s">
        <v>36</v>
      </c>
      <c r="I698" s="5">
        <v>45663</v>
      </c>
      <c r="J698" s="5">
        <v>45657</v>
      </c>
    </row>
    <row r="699" spans="1:10" x14ac:dyDescent="0.25">
      <c r="A699" s="6">
        <v>2024</v>
      </c>
      <c r="B699" s="7">
        <v>45627</v>
      </c>
      <c r="C699" s="7">
        <v>45657</v>
      </c>
      <c r="D699" t="str">
        <f>PROPER([1]Hoja1!A692)</f>
        <v>Colegio Félix F. Palavicini</v>
      </c>
      <c r="E699" t="str">
        <f>PROPER([1]Hoja1!B692)</f>
        <v xml:space="preserve">Secundaria </v>
      </c>
      <c r="F699" s="10" t="s">
        <v>37</v>
      </c>
      <c r="G699" s="4" t="s">
        <v>35</v>
      </c>
      <c r="H699" s="4" t="s">
        <v>36</v>
      </c>
      <c r="I699" s="5">
        <v>45663</v>
      </c>
      <c r="J699" s="5">
        <v>45657</v>
      </c>
    </row>
    <row r="700" spans="1:10" x14ac:dyDescent="0.25">
      <c r="A700" s="6">
        <v>2024</v>
      </c>
      <c r="B700" s="7">
        <v>45627</v>
      </c>
      <c r="C700" s="7">
        <v>45657</v>
      </c>
      <c r="D700" t="str">
        <f>PROPER([1]Hoja1!A693)</f>
        <v>Anne Sullivan</v>
      </c>
      <c r="E700" t="str">
        <f>PROPER([1]Hoja1!B693)</f>
        <v xml:space="preserve">Secundaria </v>
      </c>
      <c r="F700" s="10" t="s">
        <v>37</v>
      </c>
      <c r="G700" s="4" t="s">
        <v>35</v>
      </c>
      <c r="H700" s="4" t="s">
        <v>36</v>
      </c>
      <c r="I700" s="5">
        <v>45663</v>
      </c>
      <c r="J700" s="5">
        <v>45657</v>
      </c>
    </row>
    <row r="701" spans="1:10" x14ac:dyDescent="0.25">
      <c r="A701" s="6">
        <v>2024</v>
      </c>
      <c r="B701" s="7">
        <v>45627</v>
      </c>
      <c r="C701" s="7">
        <v>45657</v>
      </c>
      <c r="D701" t="str">
        <f>PROPER([1]Hoja1!A694)</f>
        <v>Centro Educativo Del Potosí</v>
      </c>
      <c r="E701" t="str">
        <f>PROPER([1]Hoja1!B694)</f>
        <v xml:space="preserve">Secundaria </v>
      </c>
      <c r="F701" s="10" t="s">
        <v>37</v>
      </c>
      <c r="G701" s="4" t="s">
        <v>35</v>
      </c>
      <c r="H701" s="4" t="s">
        <v>36</v>
      </c>
      <c r="I701" s="5">
        <v>45663</v>
      </c>
      <c r="J701" s="5">
        <v>45657</v>
      </c>
    </row>
    <row r="702" spans="1:10" x14ac:dyDescent="0.25">
      <c r="A702" s="6">
        <v>2024</v>
      </c>
      <c r="B702" s="7">
        <v>45627</v>
      </c>
      <c r="C702" s="7">
        <v>45657</v>
      </c>
      <c r="D702" t="str">
        <f>PROPER([1]Hoja1!A695)</f>
        <v>Colegio Teresa Martin</v>
      </c>
      <c r="E702" t="str">
        <f>PROPER([1]Hoja1!B695)</f>
        <v xml:space="preserve">Secundaria </v>
      </c>
      <c r="F702" s="10" t="s">
        <v>37</v>
      </c>
      <c r="G702" s="4" t="s">
        <v>35</v>
      </c>
      <c r="H702" s="4" t="s">
        <v>36</v>
      </c>
      <c r="I702" s="5">
        <v>45663</v>
      </c>
      <c r="J702" s="5">
        <v>45657</v>
      </c>
    </row>
    <row r="703" spans="1:10" x14ac:dyDescent="0.25">
      <c r="A703" s="6">
        <v>2024</v>
      </c>
      <c r="B703" s="7">
        <v>45627</v>
      </c>
      <c r="C703" s="7">
        <v>45657</v>
      </c>
      <c r="D703" t="str">
        <f>PROPER([1]Hoja1!A696)</f>
        <v>Filomeno Mata</v>
      </c>
      <c r="E703" t="str">
        <f>PROPER([1]Hoja1!B696)</f>
        <v xml:space="preserve">Secundaria </v>
      </c>
      <c r="F703" s="10" t="s">
        <v>37</v>
      </c>
      <c r="G703" s="4" t="s">
        <v>35</v>
      </c>
      <c r="H703" s="4" t="s">
        <v>36</v>
      </c>
      <c r="I703" s="5">
        <v>45663</v>
      </c>
      <c r="J703" s="5">
        <v>45657</v>
      </c>
    </row>
    <row r="704" spans="1:10" x14ac:dyDescent="0.25">
      <c r="A704" s="6">
        <v>2024</v>
      </c>
      <c r="B704" s="7">
        <v>45627</v>
      </c>
      <c r="C704" s="7">
        <v>45657</v>
      </c>
      <c r="D704" t="str">
        <f>PROPER([1]Hoja1!A697)</f>
        <v>Instituto Calmecac</v>
      </c>
      <c r="E704" t="str">
        <f>PROPER([1]Hoja1!B697)</f>
        <v xml:space="preserve">Secundaria </v>
      </c>
      <c r="F704" s="10" t="s">
        <v>37</v>
      </c>
      <c r="G704" s="4" t="s">
        <v>35</v>
      </c>
      <c r="H704" s="4" t="s">
        <v>36</v>
      </c>
      <c r="I704" s="5">
        <v>45663</v>
      </c>
      <c r="J704" s="5">
        <v>45657</v>
      </c>
    </row>
    <row r="705" spans="1:10" x14ac:dyDescent="0.25">
      <c r="A705" s="6">
        <v>2024</v>
      </c>
      <c r="B705" s="7">
        <v>45627</v>
      </c>
      <c r="C705" s="7">
        <v>45657</v>
      </c>
      <c r="D705" t="str">
        <f>PROPER([1]Hoja1!A698)</f>
        <v>Instituto Cultural Isaac Newton</v>
      </c>
      <c r="E705" t="str">
        <f>PROPER([1]Hoja1!B698)</f>
        <v xml:space="preserve">Secundaria </v>
      </c>
      <c r="F705" s="10" t="s">
        <v>37</v>
      </c>
      <c r="G705" s="4" t="s">
        <v>35</v>
      </c>
      <c r="H705" s="4" t="s">
        <v>36</v>
      </c>
      <c r="I705" s="5">
        <v>45663</v>
      </c>
      <c r="J705" s="5">
        <v>45657</v>
      </c>
    </row>
    <row r="706" spans="1:10" x14ac:dyDescent="0.25">
      <c r="A706" s="6">
        <v>2024</v>
      </c>
      <c r="B706" s="7">
        <v>45627</v>
      </c>
      <c r="C706" s="7">
        <v>45657</v>
      </c>
      <c r="D706" t="str">
        <f>PROPER([1]Hoja1!A699)</f>
        <v>Instituto Salvador Marchisio</v>
      </c>
      <c r="E706" t="str">
        <f>PROPER([1]Hoja1!B699)</f>
        <v xml:space="preserve">Secundaria </v>
      </c>
      <c r="F706" s="10" t="s">
        <v>37</v>
      </c>
      <c r="G706" s="4" t="s">
        <v>35</v>
      </c>
      <c r="H706" s="4" t="s">
        <v>36</v>
      </c>
      <c r="I706" s="5">
        <v>45663</v>
      </c>
      <c r="J706" s="5">
        <v>45657</v>
      </c>
    </row>
    <row r="707" spans="1:10" x14ac:dyDescent="0.25">
      <c r="A707" s="6">
        <v>2024</v>
      </c>
      <c r="B707" s="7">
        <v>45627</v>
      </c>
      <c r="C707" s="7">
        <v>45657</v>
      </c>
      <c r="D707" t="str">
        <f>PROPER([1]Hoja1!A700)</f>
        <v>Instituto Santa Rita</v>
      </c>
      <c r="E707" t="str">
        <f>PROPER([1]Hoja1!B700)</f>
        <v xml:space="preserve">Secundaria </v>
      </c>
      <c r="F707" s="10" t="s">
        <v>37</v>
      </c>
      <c r="G707" s="4" t="s">
        <v>35</v>
      </c>
      <c r="H707" s="4" t="s">
        <v>36</v>
      </c>
      <c r="I707" s="5">
        <v>45663</v>
      </c>
      <c r="J707" s="5">
        <v>45657</v>
      </c>
    </row>
    <row r="708" spans="1:10" x14ac:dyDescent="0.25">
      <c r="A708" s="6">
        <v>2024</v>
      </c>
      <c r="B708" s="7">
        <v>45627</v>
      </c>
      <c r="C708" s="7">
        <v>45657</v>
      </c>
      <c r="D708" t="str">
        <f>PROPER([1]Hoja1!A701)</f>
        <v>Instituto Torre Fuerte</v>
      </c>
      <c r="E708" t="str">
        <f>PROPER([1]Hoja1!B701)</f>
        <v xml:space="preserve">Secundaria </v>
      </c>
      <c r="F708" s="10" t="s">
        <v>37</v>
      </c>
      <c r="G708" s="4" t="s">
        <v>35</v>
      </c>
      <c r="H708" s="4" t="s">
        <v>36</v>
      </c>
      <c r="I708" s="5">
        <v>45663</v>
      </c>
      <c r="J708" s="5">
        <v>45657</v>
      </c>
    </row>
    <row r="709" spans="1:10" x14ac:dyDescent="0.25">
      <c r="A709" s="6">
        <v>2024</v>
      </c>
      <c r="B709" s="7">
        <v>45627</v>
      </c>
      <c r="C709" s="7">
        <v>45657</v>
      </c>
      <c r="D709" t="str">
        <f>PROPER([1]Hoja1!A702)</f>
        <v>Maranata</v>
      </c>
      <c r="E709" t="str">
        <f>PROPER([1]Hoja1!B702)</f>
        <v xml:space="preserve">Secundaria </v>
      </c>
      <c r="F709" s="10" t="s">
        <v>37</v>
      </c>
      <c r="G709" s="4" t="s">
        <v>35</v>
      </c>
      <c r="H709" s="4" t="s">
        <v>36</v>
      </c>
      <c r="I709" s="5">
        <v>45663</v>
      </c>
      <c r="J709" s="5">
        <v>45657</v>
      </c>
    </row>
    <row r="710" spans="1:10" x14ac:dyDescent="0.25">
      <c r="A710" s="6">
        <v>2024</v>
      </c>
      <c r="B710" s="7">
        <v>45627</v>
      </c>
      <c r="C710" s="7">
        <v>45657</v>
      </c>
      <c r="D710" t="str">
        <f>PROPER([1]Hoja1!A703)</f>
        <v>Noé Webster</v>
      </c>
      <c r="E710" t="str">
        <f>PROPER([1]Hoja1!B703)</f>
        <v xml:space="preserve">Secundaria </v>
      </c>
      <c r="F710" s="10" t="s">
        <v>37</v>
      </c>
      <c r="G710" s="4" t="s">
        <v>35</v>
      </c>
      <c r="H710" s="4" t="s">
        <v>36</v>
      </c>
      <c r="I710" s="5">
        <v>45663</v>
      </c>
      <c r="J710" s="5">
        <v>45657</v>
      </c>
    </row>
    <row r="711" spans="1:10" x14ac:dyDescent="0.25">
      <c r="A711" s="6">
        <v>2024</v>
      </c>
      <c r="B711" s="7">
        <v>45627</v>
      </c>
      <c r="C711" s="7">
        <v>45657</v>
      </c>
      <c r="D711" t="str">
        <f>PROPER([1]Hoja1!A704)</f>
        <v>Promoción Social Integral</v>
      </c>
      <c r="E711" t="str">
        <f>PROPER([1]Hoja1!B704)</f>
        <v xml:space="preserve">Secundaria </v>
      </c>
      <c r="F711" s="10" t="s">
        <v>37</v>
      </c>
      <c r="G711" s="4" t="s">
        <v>35</v>
      </c>
      <c r="H711" s="4" t="s">
        <v>36</v>
      </c>
      <c r="I711" s="5">
        <v>45663</v>
      </c>
      <c r="J711" s="5">
        <v>45657</v>
      </c>
    </row>
    <row r="712" spans="1:10" x14ac:dyDescent="0.25">
      <c r="A712" s="6">
        <v>2024</v>
      </c>
      <c r="B712" s="7">
        <v>45627</v>
      </c>
      <c r="C712" s="7">
        <v>45657</v>
      </c>
      <c r="D712" t="str">
        <f>PROPER([1]Hoja1!A705)</f>
        <v>Avvenire</v>
      </c>
      <c r="E712" t="str">
        <f>PROPER([1]Hoja1!B705)</f>
        <v xml:space="preserve">Secundaria </v>
      </c>
      <c r="F712" s="10" t="s">
        <v>37</v>
      </c>
      <c r="G712" s="4" t="s">
        <v>35</v>
      </c>
      <c r="H712" s="4" t="s">
        <v>36</v>
      </c>
      <c r="I712" s="5">
        <v>45663</v>
      </c>
      <c r="J712" s="5">
        <v>45657</v>
      </c>
    </row>
    <row r="713" spans="1:10" x14ac:dyDescent="0.25">
      <c r="A713" s="6">
        <v>2024</v>
      </c>
      <c r="B713" s="7">
        <v>45627</v>
      </c>
      <c r="C713" s="7">
        <v>45657</v>
      </c>
      <c r="D713" t="str">
        <f>PROPER([1]Hoja1!A706)</f>
        <v>Colegio Español San Luis</v>
      </c>
      <c r="E713" t="str">
        <f>PROPER([1]Hoja1!B706)</f>
        <v xml:space="preserve">Secundaria </v>
      </c>
      <c r="F713" s="10" t="s">
        <v>37</v>
      </c>
      <c r="G713" s="4" t="s">
        <v>35</v>
      </c>
      <c r="H713" s="4" t="s">
        <v>36</v>
      </c>
      <c r="I713" s="5">
        <v>45663</v>
      </c>
      <c r="J713" s="5">
        <v>45657</v>
      </c>
    </row>
    <row r="714" spans="1:10" x14ac:dyDescent="0.25">
      <c r="A714" s="6">
        <v>2024</v>
      </c>
      <c r="B714" s="7">
        <v>45627</v>
      </c>
      <c r="C714" s="7">
        <v>45657</v>
      </c>
      <c r="D714" t="str">
        <f>PROPER([1]Hoja1!A707)</f>
        <v>Colegio Iberoamericano De San Luis</v>
      </c>
      <c r="E714" t="str">
        <f>PROPER([1]Hoja1!B707)</f>
        <v xml:space="preserve">Secundaria </v>
      </c>
      <c r="F714" s="10" t="s">
        <v>37</v>
      </c>
      <c r="G714" s="4" t="s">
        <v>35</v>
      </c>
      <c r="H714" s="4" t="s">
        <v>36</v>
      </c>
      <c r="I714" s="5">
        <v>45663</v>
      </c>
      <c r="J714" s="5">
        <v>45657</v>
      </c>
    </row>
    <row r="715" spans="1:10" x14ac:dyDescent="0.25">
      <c r="A715" s="6">
        <v>2024</v>
      </c>
      <c r="B715" s="7">
        <v>45627</v>
      </c>
      <c r="C715" s="7">
        <v>45657</v>
      </c>
      <c r="D715" t="str">
        <f>PROPER([1]Hoja1!A708)</f>
        <v>Colegio Juan Bosco</v>
      </c>
      <c r="E715" t="str">
        <f>PROPER([1]Hoja1!B708)</f>
        <v xml:space="preserve">Secundaria </v>
      </c>
      <c r="F715" s="10" t="s">
        <v>37</v>
      </c>
      <c r="G715" s="4" t="s">
        <v>35</v>
      </c>
      <c r="H715" s="4" t="s">
        <v>36</v>
      </c>
      <c r="I715" s="5">
        <v>45663</v>
      </c>
      <c r="J715" s="5">
        <v>45657</v>
      </c>
    </row>
    <row r="716" spans="1:10" x14ac:dyDescent="0.25">
      <c r="A716" s="6">
        <v>2024</v>
      </c>
      <c r="B716" s="7">
        <v>45627</v>
      </c>
      <c r="C716" s="7">
        <v>45657</v>
      </c>
      <c r="D716" t="str">
        <f>PROPER([1]Hoja1!A709)</f>
        <v>Colegio Juan De Oñate, A.C.</v>
      </c>
      <c r="E716" t="str">
        <f>PROPER([1]Hoja1!B709)</f>
        <v xml:space="preserve">Secundaria </v>
      </c>
      <c r="F716" s="10" t="s">
        <v>37</v>
      </c>
      <c r="G716" s="4" t="s">
        <v>35</v>
      </c>
      <c r="H716" s="4" t="s">
        <v>36</v>
      </c>
      <c r="I716" s="5">
        <v>45663</v>
      </c>
      <c r="J716" s="5">
        <v>45657</v>
      </c>
    </row>
    <row r="717" spans="1:10" x14ac:dyDescent="0.25">
      <c r="A717" s="6">
        <v>2024</v>
      </c>
      <c r="B717" s="7">
        <v>45627</v>
      </c>
      <c r="C717" s="7">
        <v>45657</v>
      </c>
      <c r="D717" t="str">
        <f>PROPER([1]Hoja1!A710)</f>
        <v>Colegio Simón Bolívar, A.C.</v>
      </c>
      <c r="E717" t="str">
        <f>PROPER([1]Hoja1!B710)</f>
        <v xml:space="preserve">Secundaria </v>
      </c>
      <c r="F717" s="10" t="s">
        <v>37</v>
      </c>
      <c r="G717" s="4" t="s">
        <v>35</v>
      </c>
      <c r="H717" s="4" t="s">
        <v>36</v>
      </c>
      <c r="I717" s="5">
        <v>45663</v>
      </c>
      <c r="J717" s="5">
        <v>45657</v>
      </c>
    </row>
    <row r="718" spans="1:10" x14ac:dyDescent="0.25">
      <c r="A718" s="6">
        <v>2024</v>
      </c>
      <c r="B718" s="7">
        <v>45627</v>
      </c>
      <c r="C718" s="7">
        <v>45657</v>
      </c>
      <c r="D718" t="str">
        <f>PROPER([1]Hoja1!A711)</f>
        <v>Dr. Juan H Sánchez</v>
      </c>
      <c r="E718" t="str">
        <f>PROPER([1]Hoja1!B711)</f>
        <v xml:space="preserve">Secundaria </v>
      </c>
      <c r="F718" s="10" t="s">
        <v>37</v>
      </c>
      <c r="G718" s="4" t="s">
        <v>35</v>
      </c>
      <c r="H718" s="4" t="s">
        <v>36</v>
      </c>
      <c r="I718" s="5">
        <v>45663</v>
      </c>
      <c r="J718" s="5">
        <v>45657</v>
      </c>
    </row>
    <row r="719" spans="1:10" x14ac:dyDescent="0.25">
      <c r="A719" s="6">
        <v>2024</v>
      </c>
      <c r="B719" s="7">
        <v>45627</v>
      </c>
      <c r="C719" s="7">
        <v>45657</v>
      </c>
      <c r="D719" t="str">
        <f>PROPER([1]Hoja1!A712)</f>
        <v>Escuela Secundaria Municipal Benito Juárez</v>
      </c>
      <c r="E719" t="str">
        <f>PROPER([1]Hoja1!B712)</f>
        <v xml:space="preserve">Secundaria </v>
      </c>
      <c r="F719" s="10" t="s">
        <v>37</v>
      </c>
      <c r="G719" s="4" t="s">
        <v>35</v>
      </c>
      <c r="H719" s="4" t="s">
        <v>36</v>
      </c>
      <c r="I719" s="5">
        <v>45663</v>
      </c>
      <c r="J719" s="5">
        <v>45657</v>
      </c>
    </row>
    <row r="720" spans="1:10" x14ac:dyDescent="0.25">
      <c r="A720" s="6">
        <v>2024</v>
      </c>
      <c r="B720" s="7">
        <v>45627</v>
      </c>
      <c r="C720" s="7">
        <v>45657</v>
      </c>
      <c r="D720" t="str">
        <f>PROPER([1]Hoja1!A713)</f>
        <v>Escuela Secundaria Municipal Ponciano Arriaga</v>
      </c>
      <c r="E720" t="str">
        <f>PROPER([1]Hoja1!B713)</f>
        <v xml:space="preserve">Secundaria </v>
      </c>
      <c r="F720" s="10" t="s">
        <v>37</v>
      </c>
      <c r="G720" s="4" t="s">
        <v>35</v>
      </c>
      <c r="H720" s="4" t="s">
        <v>36</v>
      </c>
      <c r="I720" s="5">
        <v>45663</v>
      </c>
      <c r="J720" s="5">
        <v>45657</v>
      </c>
    </row>
    <row r="721" spans="1:10" x14ac:dyDescent="0.25">
      <c r="A721" s="6">
        <v>2024</v>
      </c>
      <c r="B721" s="7">
        <v>45627</v>
      </c>
      <c r="C721" s="7">
        <v>45657</v>
      </c>
      <c r="D721" t="str">
        <f>PROPER([1]Hoja1!A714)</f>
        <v>Colegio Nikola Tesla</v>
      </c>
      <c r="E721" t="str">
        <f>PROPER([1]Hoja1!B714)</f>
        <v xml:space="preserve">Secundaria </v>
      </c>
      <c r="F721" s="10" t="s">
        <v>37</v>
      </c>
      <c r="G721" s="4" t="s">
        <v>35</v>
      </c>
      <c r="H721" s="4" t="s">
        <v>36</v>
      </c>
      <c r="I721" s="5">
        <v>45663</v>
      </c>
      <c r="J721" s="5">
        <v>45657</v>
      </c>
    </row>
    <row r="722" spans="1:10" x14ac:dyDescent="0.25">
      <c r="A722" s="6">
        <v>2024</v>
      </c>
      <c r="B722" s="7">
        <v>45627</v>
      </c>
      <c r="C722" s="7">
        <v>45657</v>
      </c>
      <c r="D722" t="str">
        <f>PROPER([1]Hoja1!A715)</f>
        <v>Formación Creactiva</v>
      </c>
      <c r="E722" t="str">
        <f>PROPER([1]Hoja1!B715)</f>
        <v xml:space="preserve">Secundaria </v>
      </c>
      <c r="F722" s="10" t="s">
        <v>37</v>
      </c>
      <c r="G722" s="4" t="s">
        <v>35</v>
      </c>
      <c r="H722" s="4" t="s">
        <v>36</v>
      </c>
      <c r="I722" s="5">
        <v>45663</v>
      </c>
      <c r="J722" s="5">
        <v>45657</v>
      </c>
    </row>
    <row r="723" spans="1:10" x14ac:dyDescent="0.25">
      <c r="A723" s="6">
        <v>2024</v>
      </c>
      <c r="B723" s="7">
        <v>45627</v>
      </c>
      <c r="C723" s="7">
        <v>45657</v>
      </c>
      <c r="D723" t="str">
        <f>PROPER([1]Hoja1!A716)</f>
        <v>Fray Diego De La Magdalena</v>
      </c>
      <c r="E723" t="str">
        <f>PROPER([1]Hoja1!B716)</f>
        <v xml:space="preserve">Secundaria </v>
      </c>
      <c r="F723" s="10" t="s">
        <v>37</v>
      </c>
      <c r="G723" s="4" t="s">
        <v>35</v>
      </c>
      <c r="H723" s="4" t="s">
        <v>36</v>
      </c>
      <c r="I723" s="5">
        <v>45663</v>
      </c>
      <c r="J723" s="5">
        <v>45657</v>
      </c>
    </row>
    <row r="724" spans="1:10" x14ac:dyDescent="0.25">
      <c r="A724" s="6">
        <v>2024</v>
      </c>
      <c r="B724" s="7">
        <v>45627</v>
      </c>
      <c r="C724" s="7">
        <v>45657</v>
      </c>
      <c r="D724" t="str">
        <f>PROPER([1]Hoja1!A717)</f>
        <v>Instituto Avance</v>
      </c>
      <c r="E724" t="str">
        <f>PROPER([1]Hoja1!B717)</f>
        <v xml:space="preserve">Secundaria </v>
      </c>
      <c r="F724" s="10" t="s">
        <v>37</v>
      </c>
      <c r="G724" s="4" t="s">
        <v>35</v>
      </c>
      <c r="H724" s="4" t="s">
        <v>36</v>
      </c>
      <c r="I724" s="5">
        <v>45663</v>
      </c>
      <c r="J724" s="5">
        <v>45657</v>
      </c>
    </row>
    <row r="725" spans="1:10" x14ac:dyDescent="0.25">
      <c r="A725" s="6">
        <v>2024</v>
      </c>
      <c r="B725" s="7">
        <v>45627</v>
      </c>
      <c r="C725" s="7">
        <v>45657</v>
      </c>
      <c r="D725" t="str">
        <f>PROPER([1]Hoja1!A718)</f>
        <v>Instituto Educativo Carl Ransom Rogers, A.C.</v>
      </c>
      <c r="E725" t="str">
        <f>PROPER([1]Hoja1!B718)</f>
        <v xml:space="preserve">Secundaria </v>
      </c>
      <c r="F725" s="10" t="s">
        <v>37</v>
      </c>
      <c r="G725" s="4" t="s">
        <v>35</v>
      </c>
      <c r="H725" s="4" t="s">
        <v>36</v>
      </c>
      <c r="I725" s="5">
        <v>45663</v>
      </c>
      <c r="J725" s="5">
        <v>45657</v>
      </c>
    </row>
    <row r="726" spans="1:10" x14ac:dyDescent="0.25">
      <c r="A726" s="6">
        <v>2024</v>
      </c>
      <c r="B726" s="7">
        <v>45627</v>
      </c>
      <c r="C726" s="7">
        <v>45657</v>
      </c>
      <c r="D726" t="str">
        <f>PROPER([1]Hoja1!A719)</f>
        <v>Joaquín Antonio Peñalosa</v>
      </c>
      <c r="E726" t="str">
        <f>PROPER([1]Hoja1!B719)</f>
        <v xml:space="preserve">Secundaria </v>
      </c>
      <c r="F726" s="10" t="s">
        <v>37</v>
      </c>
      <c r="G726" s="4" t="s">
        <v>35</v>
      </c>
      <c r="H726" s="4" t="s">
        <v>36</v>
      </c>
      <c r="I726" s="5">
        <v>45663</v>
      </c>
      <c r="J726" s="5">
        <v>45657</v>
      </c>
    </row>
    <row r="727" spans="1:10" x14ac:dyDescent="0.25">
      <c r="A727" s="6">
        <v>2024</v>
      </c>
      <c r="B727" s="7">
        <v>45627</v>
      </c>
      <c r="C727" s="7">
        <v>45657</v>
      </c>
      <c r="D727" t="str">
        <f>PROPER([1]Hoja1!A720)</f>
        <v>Vallarta</v>
      </c>
      <c r="E727" t="str">
        <f>PROPER([1]Hoja1!B720)</f>
        <v xml:space="preserve">Secundaria </v>
      </c>
      <c r="F727" s="10" t="s">
        <v>37</v>
      </c>
      <c r="G727" s="4" t="s">
        <v>35</v>
      </c>
      <c r="H727" s="4" t="s">
        <v>36</v>
      </c>
      <c r="I727" s="5">
        <v>45663</v>
      </c>
      <c r="J727" s="5">
        <v>45657</v>
      </c>
    </row>
    <row r="728" spans="1:10" x14ac:dyDescent="0.25">
      <c r="A728" s="6">
        <v>2024</v>
      </c>
      <c r="B728" s="7">
        <v>45627</v>
      </c>
      <c r="C728" s="7">
        <v>45657</v>
      </c>
      <c r="D728" t="str">
        <f>PROPER([1]Hoja1!A721)</f>
        <v>Usaer 1</v>
      </c>
      <c r="E728" t="str">
        <f>PROPER([1]Hoja1!B721)</f>
        <v>Especial</v>
      </c>
      <c r="F728" s="10" t="s">
        <v>37</v>
      </c>
      <c r="G728" s="4" t="s">
        <v>35</v>
      </c>
      <c r="H728" s="4" t="s">
        <v>36</v>
      </c>
      <c r="I728" s="5">
        <v>45663</v>
      </c>
      <c r="J728" s="5">
        <v>45657</v>
      </c>
    </row>
    <row r="729" spans="1:10" x14ac:dyDescent="0.25">
      <c r="A729" s="6">
        <v>2024</v>
      </c>
      <c r="B729" s="7">
        <v>45627</v>
      </c>
      <c r="C729" s="7">
        <v>45657</v>
      </c>
      <c r="D729" t="str">
        <f>PROPER([1]Hoja1!A722)</f>
        <v>Usaer 2</v>
      </c>
      <c r="E729" t="str">
        <f>PROPER([1]Hoja1!B722)</f>
        <v>Especial</v>
      </c>
      <c r="F729" s="10" t="s">
        <v>37</v>
      </c>
      <c r="G729" s="4" t="s">
        <v>35</v>
      </c>
      <c r="H729" s="4" t="s">
        <v>36</v>
      </c>
      <c r="I729" s="5">
        <v>45663</v>
      </c>
      <c r="J729" s="5">
        <v>45657</v>
      </c>
    </row>
    <row r="730" spans="1:10" x14ac:dyDescent="0.25">
      <c r="A730" s="6">
        <v>2024</v>
      </c>
      <c r="B730" s="7">
        <v>45627</v>
      </c>
      <c r="C730" s="7">
        <v>45657</v>
      </c>
      <c r="D730" t="str">
        <f>PROPER([1]Hoja1!A723)</f>
        <v>Usaer 3</v>
      </c>
      <c r="E730" t="str">
        <f>PROPER([1]Hoja1!B723)</f>
        <v>Especial</v>
      </c>
      <c r="F730" s="10" t="s">
        <v>37</v>
      </c>
      <c r="G730" s="4" t="s">
        <v>35</v>
      </c>
      <c r="H730" s="4" t="s">
        <v>36</v>
      </c>
      <c r="I730" s="5">
        <v>45663</v>
      </c>
      <c r="J730" s="5">
        <v>45657</v>
      </c>
    </row>
    <row r="731" spans="1:10" x14ac:dyDescent="0.25">
      <c r="A731" s="6">
        <v>2024</v>
      </c>
      <c r="B731" s="7">
        <v>45627</v>
      </c>
      <c r="C731" s="7">
        <v>45657</v>
      </c>
      <c r="D731" t="str">
        <f>PROPER([1]Hoja1!A724)</f>
        <v>Usaer 4</v>
      </c>
      <c r="E731" t="str">
        <f>PROPER([1]Hoja1!B724)</f>
        <v>Especial</v>
      </c>
      <c r="F731" s="10" t="s">
        <v>37</v>
      </c>
      <c r="G731" s="4" t="s">
        <v>35</v>
      </c>
      <c r="H731" s="4" t="s">
        <v>36</v>
      </c>
      <c r="I731" s="5">
        <v>45663</v>
      </c>
      <c r="J731" s="5">
        <v>45657</v>
      </c>
    </row>
    <row r="732" spans="1:10" x14ac:dyDescent="0.25">
      <c r="A732" s="6">
        <v>2024</v>
      </c>
      <c r="B732" s="7">
        <v>45627</v>
      </c>
      <c r="C732" s="7">
        <v>45657</v>
      </c>
      <c r="D732" t="str">
        <f>PROPER([1]Hoja1!A725)</f>
        <v>Usaer 5</v>
      </c>
      <c r="E732" t="str">
        <f>PROPER([1]Hoja1!B725)</f>
        <v>Especial</v>
      </c>
      <c r="F732" s="10" t="s">
        <v>37</v>
      </c>
      <c r="G732" s="4" t="s">
        <v>35</v>
      </c>
      <c r="H732" s="4" t="s">
        <v>36</v>
      </c>
      <c r="I732" s="5">
        <v>45663</v>
      </c>
      <c r="J732" s="5">
        <v>45657</v>
      </c>
    </row>
    <row r="733" spans="1:10" x14ac:dyDescent="0.25">
      <c r="A733" s="6">
        <v>2024</v>
      </c>
      <c r="B733" s="7">
        <v>45627</v>
      </c>
      <c r="C733" s="7">
        <v>45657</v>
      </c>
      <c r="D733" t="str">
        <f>PROPER([1]Hoja1!A726)</f>
        <v>Usaer 6</v>
      </c>
      <c r="E733" t="str">
        <f>PROPER([1]Hoja1!B726)</f>
        <v>Especial</v>
      </c>
      <c r="F733" s="10" t="s">
        <v>37</v>
      </c>
      <c r="G733" s="4" t="s">
        <v>35</v>
      </c>
      <c r="H733" s="4" t="s">
        <v>36</v>
      </c>
      <c r="I733" s="5">
        <v>45663</v>
      </c>
      <c r="J733" s="5">
        <v>45657</v>
      </c>
    </row>
    <row r="734" spans="1:10" x14ac:dyDescent="0.25">
      <c r="A734" s="6">
        <v>2024</v>
      </c>
      <c r="B734" s="7">
        <v>45627</v>
      </c>
      <c r="C734" s="7">
        <v>45657</v>
      </c>
      <c r="D734" t="str">
        <f>PROPER([1]Hoja1!A727)</f>
        <v>Usaer 7</v>
      </c>
      <c r="E734" t="str">
        <f>PROPER([1]Hoja1!B727)</f>
        <v>Especial</v>
      </c>
      <c r="F734" s="10" t="s">
        <v>37</v>
      </c>
      <c r="G734" s="4" t="s">
        <v>35</v>
      </c>
      <c r="H734" s="4" t="s">
        <v>36</v>
      </c>
      <c r="I734" s="5">
        <v>45663</v>
      </c>
      <c r="J734" s="5">
        <v>45657</v>
      </c>
    </row>
    <row r="735" spans="1:10" x14ac:dyDescent="0.25">
      <c r="A735" s="6">
        <v>2024</v>
      </c>
      <c r="B735" s="7">
        <v>45627</v>
      </c>
      <c r="C735" s="7">
        <v>45657</v>
      </c>
      <c r="D735" t="str">
        <f>PROPER([1]Hoja1!A728)</f>
        <v>Cam Ma. De Jesús Villanueva De Belloc</v>
      </c>
      <c r="E735" t="str">
        <f>PROPER([1]Hoja1!B728)</f>
        <v>Especial</v>
      </c>
      <c r="F735" s="10" t="s">
        <v>37</v>
      </c>
      <c r="G735" s="4" t="s">
        <v>35</v>
      </c>
      <c r="H735" s="4" t="s">
        <v>36</v>
      </c>
      <c r="I735" s="5">
        <v>45663</v>
      </c>
      <c r="J735" s="5">
        <v>45657</v>
      </c>
    </row>
    <row r="736" spans="1:10" x14ac:dyDescent="0.25">
      <c r="A736" s="6">
        <v>2024</v>
      </c>
      <c r="B736" s="7">
        <v>45627</v>
      </c>
      <c r="C736" s="7">
        <v>45657</v>
      </c>
      <c r="D736" t="str">
        <f>PROPER([1]Hoja1!A729)</f>
        <v>Crie</v>
      </c>
      <c r="E736" t="str">
        <f>PROPER([1]Hoja1!B729)</f>
        <v>Especial</v>
      </c>
      <c r="F736" s="10" t="s">
        <v>37</v>
      </c>
      <c r="G736" s="4" t="s">
        <v>35</v>
      </c>
      <c r="H736" s="4" t="s">
        <v>36</v>
      </c>
      <c r="I736" s="5">
        <v>45663</v>
      </c>
      <c r="J736" s="5">
        <v>45657</v>
      </c>
    </row>
    <row r="737" spans="1:10" x14ac:dyDescent="0.25">
      <c r="A737" s="6">
        <v>2024</v>
      </c>
      <c r="B737" s="7">
        <v>45627</v>
      </c>
      <c r="C737" s="7">
        <v>45657</v>
      </c>
      <c r="D737" t="str">
        <f>PROPER([1]Hoja1!A730)</f>
        <v>Crie</v>
      </c>
      <c r="E737" t="str">
        <f>PROPER([1]Hoja1!B730)</f>
        <v>Especial</v>
      </c>
      <c r="F737" s="10" t="s">
        <v>37</v>
      </c>
      <c r="G737" s="4" t="s">
        <v>35</v>
      </c>
      <c r="H737" s="4" t="s">
        <v>36</v>
      </c>
      <c r="I737" s="5">
        <v>45663</v>
      </c>
      <c r="J737" s="5">
        <v>45657</v>
      </c>
    </row>
    <row r="738" spans="1:10" x14ac:dyDescent="0.25">
      <c r="A738" s="6">
        <v>2024</v>
      </c>
      <c r="B738" s="7">
        <v>45627</v>
      </c>
      <c r="C738" s="7">
        <v>45657</v>
      </c>
      <c r="D738" t="str">
        <f>PROPER([1]Hoja1!A731)</f>
        <v>Usaer 8</v>
      </c>
      <c r="E738" t="str">
        <f>PROPER([1]Hoja1!B731)</f>
        <v>Especial</v>
      </c>
      <c r="F738" s="10" t="s">
        <v>37</v>
      </c>
      <c r="G738" s="4" t="s">
        <v>35</v>
      </c>
      <c r="H738" s="4" t="s">
        <v>36</v>
      </c>
      <c r="I738" s="5">
        <v>45663</v>
      </c>
      <c r="J738" s="5">
        <v>45657</v>
      </c>
    </row>
    <row r="739" spans="1:10" x14ac:dyDescent="0.25">
      <c r="A739" s="6">
        <v>2024</v>
      </c>
      <c r="B739" s="7">
        <v>45627</v>
      </c>
      <c r="C739" s="7">
        <v>45657</v>
      </c>
      <c r="D739" t="str">
        <f>PROPER([1]Hoja1!A732)</f>
        <v>Usaer 9</v>
      </c>
      <c r="E739" t="str">
        <f>PROPER([1]Hoja1!B732)</f>
        <v>Especial</v>
      </c>
      <c r="F739" s="10" t="s">
        <v>37</v>
      </c>
      <c r="G739" s="4" t="s">
        <v>35</v>
      </c>
      <c r="H739" s="4" t="s">
        <v>36</v>
      </c>
      <c r="I739" s="5">
        <v>45663</v>
      </c>
      <c r="J739" s="5">
        <v>45657</v>
      </c>
    </row>
    <row r="740" spans="1:10" x14ac:dyDescent="0.25">
      <c r="A740" s="6">
        <v>2024</v>
      </c>
      <c r="B740" s="7">
        <v>45627</v>
      </c>
      <c r="C740" s="7">
        <v>45657</v>
      </c>
      <c r="D740" t="str">
        <f>PROPER([1]Hoja1!A733)</f>
        <v>Instituto Para Ciegos Y Débiles Visuales “Ezequiel Hernández Romo”</v>
      </c>
      <c r="E740" t="str">
        <f>PROPER([1]Hoja1!B733)</f>
        <v>Especial</v>
      </c>
      <c r="F740" s="10" t="s">
        <v>37</v>
      </c>
      <c r="G740" s="4" t="s">
        <v>35</v>
      </c>
      <c r="H740" s="4" t="s">
        <v>36</v>
      </c>
      <c r="I740" s="5">
        <v>45663</v>
      </c>
      <c r="J740" s="5">
        <v>45657</v>
      </c>
    </row>
    <row r="741" spans="1:10" x14ac:dyDescent="0.25">
      <c r="A741" s="6">
        <v>2024</v>
      </c>
      <c r="B741" s="7">
        <v>45627</v>
      </c>
      <c r="C741" s="7">
        <v>45657</v>
      </c>
      <c r="D741" t="str">
        <f>PROPER([1]Hoja1!A734)</f>
        <v>Escuela  Preparatoria  Municipal Ponciano Arriaga</v>
      </c>
      <c r="E741" t="str">
        <f>PROPER([1]Hoja1!B734)</f>
        <v xml:space="preserve">Medio Superior  </v>
      </c>
      <c r="F741" s="10" t="s">
        <v>37</v>
      </c>
      <c r="G741" s="4" t="s">
        <v>35</v>
      </c>
      <c r="H741" s="4" t="s">
        <v>36</v>
      </c>
      <c r="I741" s="5">
        <v>45663</v>
      </c>
      <c r="J741" s="5">
        <v>45657</v>
      </c>
    </row>
    <row r="742" spans="1:10" x14ac:dyDescent="0.25">
      <c r="A742" s="6">
        <v>2024</v>
      </c>
      <c r="B742" s="7">
        <v>45627</v>
      </c>
      <c r="C742" s="7">
        <v>45657</v>
      </c>
      <c r="D742" t="str">
        <f>PROPER([1]Hoja1!A735)</f>
        <v>Lic. Jesús Silva Herzog</v>
      </c>
      <c r="E742" t="str">
        <f>PROPER([1]Hoja1!B735)</f>
        <v xml:space="preserve">Medio Superior  </v>
      </c>
      <c r="F742" s="10" t="s">
        <v>37</v>
      </c>
      <c r="G742" s="4" t="s">
        <v>35</v>
      </c>
      <c r="H742" s="4" t="s">
        <v>36</v>
      </c>
      <c r="I742" s="5">
        <v>45663</v>
      </c>
      <c r="J742" s="5">
        <v>45657</v>
      </c>
    </row>
    <row r="743" spans="1:10" x14ac:dyDescent="0.25">
      <c r="A743" s="6">
        <v>2024</v>
      </c>
      <c r="B743" s="7">
        <v>45627</v>
      </c>
      <c r="C743" s="7">
        <v>45657</v>
      </c>
      <c r="D743" t="str">
        <f>PROPER([1]Hoja1!A736)</f>
        <v xml:space="preserve">Profr. Gabriel Turrubiartes Macías                                                                                                                                              </v>
      </c>
      <c r="E743" t="str">
        <f>PROPER([1]Hoja1!B736)</f>
        <v xml:space="preserve">Medio Superior  </v>
      </c>
      <c r="F743" s="10" t="s">
        <v>37</v>
      </c>
      <c r="G743" s="4" t="s">
        <v>35</v>
      </c>
      <c r="H743" s="4" t="s">
        <v>36</v>
      </c>
      <c r="I743" s="5">
        <v>45663</v>
      </c>
      <c r="J743" s="5">
        <v>45657</v>
      </c>
    </row>
    <row r="744" spans="1:10" x14ac:dyDescent="0.25">
      <c r="A744" s="6">
        <v>2024</v>
      </c>
      <c r="B744" s="7">
        <v>45627</v>
      </c>
      <c r="C744" s="7">
        <v>45657</v>
      </c>
      <c r="D744" t="str">
        <f>PROPER([1]Hoja1!A737)</f>
        <v>Lic. Florencio Salazar Martínez</v>
      </c>
      <c r="E744" t="str">
        <f>PROPER([1]Hoja1!B737)</f>
        <v xml:space="preserve">Medio Superior  </v>
      </c>
      <c r="F744" s="10" t="s">
        <v>37</v>
      </c>
      <c r="G744" s="4" t="s">
        <v>35</v>
      </c>
      <c r="H744" s="4" t="s">
        <v>36</v>
      </c>
      <c r="I744" s="5">
        <v>45663</v>
      </c>
      <c r="J744" s="5">
        <v>45657</v>
      </c>
    </row>
    <row r="745" spans="1:10" x14ac:dyDescent="0.25">
      <c r="A745" s="6">
        <v>2024</v>
      </c>
      <c r="B745" s="7">
        <v>45627</v>
      </c>
      <c r="C745" s="7">
        <v>45657</v>
      </c>
      <c r="D745" t="str">
        <f>PROPER([1]Hoja1!A738)</f>
        <v>Progreso</v>
      </c>
      <c r="E745" t="str">
        <f>PROPER([1]Hoja1!B738)</f>
        <v xml:space="preserve">Medio Superior  </v>
      </c>
      <c r="F745" s="10" t="s">
        <v>37</v>
      </c>
      <c r="G745" s="4" t="s">
        <v>35</v>
      </c>
      <c r="H745" s="4" t="s">
        <v>36</v>
      </c>
      <c r="I745" s="5">
        <v>45663</v>
      </c>
      <c r="J745" s="5">
        <v>45657</v>
      </c>
    </row>
    <row r="746" spans="1:10" x14ac:dyDescent="0.25">
      <c r="A746" s="6">
        <v>2024</v>
      </c>
      <c r="B746" s="7">
        <v>45627</v>
      </c>
      <c r="C746" s="7">
        <v>45657</v>
      </c>
      <c r="D746" t="str">
        <f>PROPER([1]Hoja1!A739)</f>
        <v>Rafael Nieto Compean</v>
      </c>
      <c r="E746" t="str">
        <f>PROPER([1]Hoja1!B739)</f>
        <v xml:space="preserve">Medio Superior  </v>
      </c>
      <c r="F746" s="10" t="s">
        <v>37</v>
      </c>
      <c r="G746" s="4" t="s">
        <v>35</v>
      </c>
      <c r="H746" s="4" t="s">
        <v>36</v>
      </c>
      <c r="I746" s="5">
        <v>45663</v>
      </c>
      <c r="J746" s="5">
        <v>45657</v>
      </c>
    </row>
    <row r="747" spans="1:10" x14ac:dyDescent="0.25">
      <c r="A747" s="6">
        <v>2024</v>
      </c>
      <c r="B747" s="7">
        <v>45627</v>
      </c>
      <c r="C747" s="7">
        <v>45657</v>
      </c>
      <c r="D747" t="str">
        <f>PROPER([1]Hoja1!A740)</f>
        <v>Rafael Nieto Compean</v>
      </c>
      <c r="E747" t="str">
        <f>PROPER([1]Hoja1!B740)</f>
        <v xml:space="preserve">Medio Superior  </v>
      </c>
      <c r="F747" s="10" t="s">
        <v>37</v>
      </c>
      <c r="G747" s="4" t="s">
        <v>35</v>
      </c>
      <c r="H747" s="4" t="s">
        <v>36</v>
      </c>
      <c r="I747" s="5">
        <v>45663</v>
      </c>
      <c r="J747" s="5">
        <v>45657</v>
      </c>
    </row>
    <row r="748" spans="1:10" x14ac:dyDescent="0.25">
      <c r="A748" s="6">
        <v>2024</v>
      </c>
      <c r="B748" s="7">
        <v>45627</v>
      </c>
      <c r="C748" s="7">
        <v>45657</v>
      </c>
      <c r="D748" t="str">
        <f>PROPER([1]Hoja1!A741)</f>
        <v>Profr. Y Lic. Raúl Reyes Echeverría</v>
      </c>
      <c r="E748" t="str">
        <f>PROPER([1]Hoja1!B741)</f>
        <v xml:space="preserve">Medio Superior  </v>
      </c>
      <c r="F748" s="10" t="s">
        <v>37</v>
      </c>
      <c r="G748" s="4" t="s">
        <v>35</v>
      </c>
      <c r="H748" s="4" t="s">
        <v>36</v>
      </c>
      <c r="I748" s="5">
        <v>45663</v>
      </c>
      <c r="J748" s="5">
        <v>45657</v>
      </c>
    </row>
    <row r="749" spans="1:10" x14ac:dyDescent="0.25">
      <c r="A749" s="6">
        <v>2024</v>
      </c>
      <c r="B749" s="7">
        <v>45627</v>
      </c>
      <c r="C749" s="7">
        <v>45657</v>
      </c>
      <c r="D749" t="str">
        <f>PROPER([1]Hoja1!A742)</f>
        <v>José Feliciano Torres Peláez</v>
      </c>
      <c r="E749" t="str">
        <f>PROPER([1]Hoja1!B742)</f>
        <v xml:space="preserve">Medio Superior  </v>
      </c>
      <c r="F749" s="10" t="s">
        <v>37</v>
      </c>
      <c r="G749" s="4" t="s">
        <v>35</v>
      </c>
      <c r="H749" s="4" t="s">
        <v>36</v>
      </c>
      <c r="I749" s="5">
        <v>45663</v>
      </c>
      <c r="J749" s="5">
        <v>45657</v>
      </c>
    </row>
    <row r="750" spans="1:10" x14ac:dyDescent="0.25">
      <c r="A750" s="6">
        <v>2024</v>
      </c>
      <c r="B750" s="7">
        <v>45627</v>
      </c>
      <c r="C750" s="7">
        <v>45657</v>
      </c>
      <c r="D750" t="str">
        <f>PROPER([1]Hoja1!A743)</f>
        <v xml:space="preserve">Profr. Juan Gregorio Salinas Fuentes </v>
      </c>
      <c r="E750" t="str">
        <f>PROPER([1]Hoja1!B743)</f>
        <v xml:space="preserve">Medio Superior  </v>
      </c>
      <c r="F750" s="10" t="s">
        <v>37</v>
      </c>
      <c r="G750" s="4" t="s">
        <v>35</v>
      </c>
      <c r="H750" s="4" t="s">
        <v>36</v>
      </c>
      <c r="I750" s="5">
        <v>45663</v>
      </c>
      <c r="J750" s="5">
        <v>45657</v>
      </c>
    </row>
    <row r="751" spans="1:10" x14ac:dyDescent="0.25">
      <c r="A751" s="6">
        <v>2024</v>
      </c>
      <c r="B751" s="7">
        <v>45627</v>
      </c>
      <c r="C751" s="7">
        <v>45657</v>
      </c>
      <c r="D751" t="str">
        <f>PROPER([1]Hoja1!A744)</f>
        <v>Profra. Margarita Cárdenas De Rentería</v>
      </c>
      <c r="E751" t="str">
        <f>PROPER([1]Hoja1!B744)</f>
        <v xml:space="preserve">Medio Superior  </v>
      </c>
      <c r="F751" s="10" t="s">
        <v>37</v>
      </c>
      <c r="G751" s="4" t="s">
        <v>35</v>
      </c>
      <c r="H751" s="4" t="s">
        <v>36</v>
      </c>
      <c r="I751" s="5">
        <v>45663</v>
      </c>
      <c r="J751" s="5">
        <v>45657</v>
      </c>
    </row>
    <row r="752" spans="1:10" x14ac:dyDescent="0.25">
      <c r="A752" s="6">
        <v>2024</v>
      </c>
      <c r="B752" s="7">
        <v>45627</v>
      </c>
      <c r="C752" s="7">
        <v>45657</v>
      </c>
      <c r="D752" t="str">
        <f>PROPER([1]Hoja1!A745)</f>
        <v>Dionisio Zavala Almendárez</v>
      </c>
      <c r="E752" t="str">
        <f>PROPER([1]Hoja1!B745)</f>
        <v xml:space="preserve">Medio Superior  </v>
      </c>
      <c r="F752" s="10" t="s">
        <v>37</v>
      </c>
      <c r="G752" s="4" t="s">
        <v>35</v>
      </c>
      <c r="H752" s="4" t="s">
        <v>36</v>
      </c>
      <c r="I752" s="5">
        <v>45663</v>
      </c>
      <c r="J752" s="5">
        <v>45657</v>
      </c>
    </row>
    <row r="753" spans="1:10" x14ac:dyDescent="0.25">
      <c r="A753" s="6">
        <v>2024</v>
      </c>
      <c r="B753" s="7">
        <v>45627</v>
      </c>
      <c r="C753" s="7">
        <v>45657</v>
      </c>
      <c r="D753" t="str">
        <f>PROPER([1]Hoja1!A746)</f>
        <v xml:space="preserve">León García </v>
      </c>
      <c r="E753" t="str">
        <f>PROPER([1]Hoja1!B746)</f>
        <v xml:space="preserve">Medio Superior  </v>
      </c>
      <c r="F753" s="10" t="s">
        <v>37</v>
      </c>
      <c r="G753" s="4" t="s">
        <v>35</v>
      </c>
      <c r="H753" s="4" t="s">
        <v>36</v>
      </c>
      <c r="I753" s="5">
        <v>45663</v>
      </c>
      <c r="J753" s="5">
        <v>45657</v>
      </c>
    </row>
    <row r="754" spans="1:10" x14ac:dyDescent="0.25">
      <c r="A754" s="6">
        <v>2024</v>
      </c>
      <c r="B754" s="7">
        <v>45627</v>
      </c>
      <c r="C754" s="7">
        <v>45657</v>
      </c>
      <c r="D754" t="str">
        <f>PROPER([1]Hoja1!A747)</f>
        <v>Soldado Damián Carmona</v>
      </c>
      <c r="E754" t="str">
        <f>PROPER([1]Hoja1!B747)</f>
        <v xml:space="preserve">Medio Superior  </v>
      </c>
      <c r="F754" s="10" t="s">
        <v>37</v>
      </c>
      <c r="G754" s="4" t="s">
        <v>35</v>
      </c>
      <c r="H754" s="4" t="s">
        <v>36</v>
      </c>
      <c r="I754" s="5">
        <v>45663</v>
      </c>
      <c r="J754" s="5">
        <v>45657</v>
      </c>
    </row>
    <row r="755" spans="1:10" x14ac:dyDescent="0.25">
      <c r="A755" s="6">
        <v>2024</v>
      </c>
      <c r="B755" s="7">
        <v>45627</v>
      </c>
      <c r="C755" s="7">
        <v>45657</v>
      </c>
      <c r="D755" t="str">
        <f>PROPER([1]Hoja1!A748)</f>
        <v>Profr. Jesús R. Alderete</v>
      </c>
      <c r="E755" t="str">
        <f>PROPER([1]Hoja1!B748)</f>
        <v xml:space="preserve">Medio Superior  </v>
      </c>
      <c r="F755" s="10" t="s">
        <v>37</v>
      </c>
      <c r="G755" s="4" t="s">
        <v>35</v>
      </c>
      <c r="H755" s="4" t="s">
        <v>36</v>
      </c>
      <c r="I755" s="5">
        <v>45663</v>
      </c>
      <c r="J755" s="5">
        <v>45657</v>
      </c>
    </row>
    <row r="756" spans="1:10" x14ac:dyDescent="0.25">
      <c r="A756" s="6">
        <v>2024</v>
      </c>
      <c r="B756" s="7">
        <v>45627</v>
      </c>
      <c r="C756" s="7">
        <v>45657</v>
      </c>
      <c r="D756" t="str">
        <f>PROPER([1]Hoja1!A749)</f>
        <v>Mtro.Javier Zamudio Cortés</v>
      </c>
      <c r="E756" t="str">
        <f>PROPER([1]Hoja1!B749)</f>
        <v xml:space="preserve">Medio Superior  </v>
      </c>
      <c r="F756" s="10" t="s">
        <v>37</v>
      </c>
      <c r="G756" s="4" t="s">
        <v>35</v>
      </c>
      <c r="H756" s="4" t="s">
        <v>36</v>
      </c>
      <c r="I756" s="5">
        <v>45663</v>
      </c>
      <c r="J756" s="5">
        <v>45657</v>
      </c>
    </row>
    <row r="757" spans="1:10" x14ac:dyDescent="0.25">
      <c r="A757" s="6">
        <v>2024</v>
      </c>
      <c r="B757" s="7">
        <v>45627</v>
      </c>
      <c r="C757" s="7">
        <v>45657</v>
      </c>
      <c r="D757" t="str">
        <f>PROPER([1]Hoja1!A750)</f>
        <v>Profra. Macedonia Loera Hernández</v>
      </c>
      <c r="E757" t="str">
        <f>PROPER([1]Hoja1!B750)</f>
        <v xml:space="preserve">Medio Superior  </v>
      </c>
      <c r="F757" s="10" t="s">
        <v>37</v>
      </c>
      <c r="G757" s="4" t="s">
        <v>35</v>
      </c>
      <c r="H757" s="4" t="s">
        <v>36</v>
      </c>
      <c r="I757" s="5">
        <v>45663</v>
      </c>
      <c r="J757" s="5">
        <v>45657</v>
      </c>
    </row>
    <row r="758" spans="1:10" x14ac:dyDescent="0.25">
      <c r="A758" s="6">
        <v>2024</v>
      </c>
      <c r="B758" s="7">
        <v>45627</v>
      </c>
      <c r="C758" s="7">
        <v>45657</v>
      </c>
      <c r="D758" t="str">
        <f>PROPER([1]Hoja1!A751)</f>
        <v>Profr. José Juárez Barbosa</v>
      </c>
      <c r="E758" t="str">
        <f>PROPER([1]Hoja1!B751)</f>
        <v xml:space="preserve">Medio Superior  </v>
      </c>
      <c r="F758" s="10" t="s">
        <v>37</v>
      </c>
      <c r="G758" s="4" t="s">
        <v>35</v>
      </c>
      <c r="H758" s="4" t="s">
        <v>36</v>
      </c>
      <c r="I758" s="5">
        <v>45663</v>
      </c>
      <c r="J758" s="5">
        <v>45657</v>
      </c>
    </row>
    <row r="759" spans="1:10" x14ac:dyDescent="0.25">
      <c r="A759" s="6">
        <v>2024</v>
      </c>
      <c r="B759" s="7">
        <v>45627</v>
      </c>
      <c r="C759" s="7">
        <v>45657</v>
      </c>
      <c r="D759" t="str">
        <f>PROPER([1]Hoja1!A752)</f>
        <v>Profr. Amador Turrubiartes Ferretiz</v>
      </c>
      <c r="E759" t="str">
        <f>PROPER([1]Hoja1!B752)</f>
        <v xml:space="preserve">Medio Superior  </v>
      </c>
      <c r="F759" s="10" t="s">
        <v>37</v>
      </c>
      <c r="G759" s="4" t="s">
        <v>35</v>
      </c>
      <c r="H759" s="4" t="s">
        <v>36</v>
      </c>
      <c r="I759" s="5">
        <v>45663</v>
      </c>
      <c r="J759" s="5">
        <v>45657</v>
      </c>
    </row>
    <row r="760" spans="1:10" x14ac:dyDescent="0.25">
      <c r="A760" s="6">
        <v>2024</v>
      </c>
      <c r="B760" s="7">
        <v>45627</v>
      </c>
      <c r="C760" s="7">
        <v>45657</v>
      </c>
      <c r="D760" t="str">
        <f>PROPER([1]Hoja1!A753)</f>
        <v>Profra. Celia Fernández Capetillo</v>
      </c>
      <c r="E760" t="str">
        <f>PROPER([1]Hoja1!B753)</f>
        <v xml:space="preserve">Medio Superior  </v>
      </c>
      <c r="F760" s="10" t="s">
        <v>37</v>
      </c>
      <c r="G760" s="4" t="s">
        <v>35</v>
      </c>
      <c r="H760" s="4" t="s">
        <v>36</v>
      </c>
      <c r="I760" s="5">
        <v>45663</v>
      </c>
      <c r="J760" s="5">
        <v>45657</v>
      </c>
    </row>
    <row r="761" spans="1:10" x14ac:dyDescent="0.25">
      <c r="A761" s="6">
        <v>2024</v>
      </c>
      <c r="B761" s="7">
        <v>45627</v>
      </c>
      <c r="C761" s="7">
        <v>45657</v>
      </c>
      <c r="D761" t="str">
        <f>PROPER([1]Hoja1!A754)</f>
        <v>Gregoria García Barrón</v>
      </c>
      <c r="E761" t="str">
        <f>PROPER([1]Hoja1!B754)</f>
        <v xml:space="preserve">Medio Superior  </v>
      </c>
      <c r="F761" s="10" t="s">
        <v>37</v>
      </c>
      <c r="G761" s="4" t="s">
        <v>35</v>
      </c>
      <c r="H761" s="4" t="s">
        <v>36</v>
      </c>
      <c r="I761" s="5">
        <v>45663</v>
      </c>
      <c r="J761" s="5">
        <v>45657</v>
      </c>
    </row>
    <row r="762" spans="1:10" x14ac:dyDescent="0.25">
      <c r="A762" s="6">
        <v>2024</v>
      </c>
      <c r="B762" s="7">
        <v>45627</v>
      </c>
      <c r="C762" s="7">
        <v>45657</v>
      </c>
      <c r="D762" t="str">
        <f>PROPER([1]Hoja1!A755)</f>
        <v>Solidaridad</v>
      </c>
      <c r="E762" t="str">
        <f>PROPER([1]Hoja1!B755)</f>
        <v xml:space="preserve">Medio Superior  </v>
      </c>
      <c r="F762" s="10" t="s">
        <v>37</v>
      </c>
      <c r="G762" s="4" t="s">
        <v>35</v>
      </c>
      <c r="H762" s="4" t="s">
        <v>36</v>
      </c>
      <c r="I762" s="5">
        <v>45663</v>
      </c>
      <c r="J762" s="5">
        <v>45657</v>
      </c>
    </row>
    <row r="763" spans="1:10" x14ac:dyDescent="0.25">
      <c r="A763" s="6">
        <v>2024</v>
      </c>
      <c r="B763" s="7">
        <v>45627</v>
      </c>
      <c r="C763" s="7">
        <v>45657</v>
      </c>
      <c r="D763" t="str">
        <f>PROPER([1]Hoja1!A756)</f>
        <v>Profra. Celia Lechón Noyola</v>
      </c>
      <c r="E763" t="str">
        <f>PROPER([1]Hoja1!B756)</f>
        <v xml:space="preserve">Medio Superior  </v>
      </c>
      <c r="F763" s="10" t="s">
        <v>37</v>
      </c>
      <c r="G763" s="4" t="s">
        <v>35</v>
      </c>
      <c r="H763" s="4" t="s">
        <v>36</v>
      </c>
      <c r="I763" s="5">
        <v>45663</v>
      </c>
      <c r="J763" s="5">
        <v>45657</v>
      </c>
    </row>
    <row r="764" spans="1:10" x14ac:dyDescent="0.25">
      <c r="A764" s="6">
        <v>2024</v>
      </c>
      <c r="B764" s="7">
        <v>45627</v>
      </c>
      <c r="C764" s="7">
        <v>45657</v>
      </c>
      <c r="D764" t="str">
        <f>PROPER([1]Hoja1!A757)</f>
        <v>Tomas Miranda Leura</v>
      </c>
      <c r="E764" t="str">
        <f>PROPER([1]Hoja1!B757)</f>
        <v xml:space="preserve">Medio Superior  </v>
      </c>
      <c r="F764" s="10" t="s">
        <v>37</v>
      </c>
      <c r="G764" s="4" t="s">
        <v>35</v>
      </c>
      <c r="H764" s="4" t="s">
        <v>36</v>
      </c>
      <c r="I764" s="5">
        <v>45663</v>
      </c>
      <c r="J764" s="5">
        <v>45657</v>
      </c>
    </row>
    <row r="765" spans="1:10" x14ac:dyDescent="0.25">
      <c r="A765" s="6">
        <v>2024</v>
      </c>
      <c r="B765" s="7">
        <v>45627</v>
      </c>
      <c r="C765" s="7">
        <v>45657</v>
      </c>
      <c r="D765" t="str">
        <f>PROPER([1]Hoja1!A758)</f>
        <v>Gral. Leandro Sánchez Salazar</v>
      </c>
      <c r="E765" t="str">
        <f>PROPER([1]Hoja1!B758)</f>
        <v xml:space="preserve">Medio Superior  </v>
      </c>
      <c r="F765" s="10" t="s">
        <v>37</v>
      </c>
      <c r="G765" s="4" t="s">
        <v>35</v>
      </c>
      <c r="H765" s="4" t="s">
        <v>36</v>
      </c>
      <c r="I765" s="5">
        <v>45663</v>
      </c>
      <c r="J765" s="5">
        <v>45657</v>
      </c>
    </row>
    <row r="766" spans="1:10" x14ac:dyDescent="0.25">
      <c r="A766" s="6">
        <v>2024</v>
      </c>
      <c r="B766" s="7">
        <v>45627</v>
      </c>
      <c r="C766" s="7">
        <v>45657</v>
      </c>
      <c r="D766" t="str">
        <f>PROPER([1]Hoja1!A759)</f>
        <v>J. José Ortiz Mazo</v>
      </c>
      <c r="E766" t="str">
        <f>PROPER([1]Hoja1!B759)</f>
        <v xml:space="preserve">Medio Superior  </v>
      </c>
      <c r="F766" s="10" t="s">
        <v>37</v>
      </c>
      <c r="G766" s="4" t="s">
        <v>35</v>
      </c>
      <c r="H766" s="4" t="s">
        <v>36</v>
      </c>
      <c r="I766" s="5">
        <v>45663</v>
      </c>
      <c r="J766" s="5">
        <v>45657</v>
      </c>
    </row>
    <row r="767" spans="1:10" x14ac:dyDescent="0.25">
      <c r="A767" s="6">
        <v>2024</v>
      </c>
      <c r="B767" s="7">
        <v>45627</v>
      </c>
      <c r="C767" s="7">
        <v>45657</v>
      </c>
      <c r="D767" t="str">
        <f>PROPER([1]Hoja1!A760)</f>
        <v>Profr. Juan Moreno Cortes</v>
      </c>
      <c r="E767" t="str">
        <f>PROPER([1]Hoja1!B760)</f>
        <v xml:space="preserve">Medio Superior  </v>
      </c>
      <c r="F767" s="10" t="s">
        <v>37</v>
      </c>
      <c r="G767" s="4" t="s">
        <v>35</v>
      </c>
      <c r="H767" s="4" t="s">
        <v>36</v>
      </c>
      <c r="I767" s="5">
        <v>45663</v>
      </c>
      <c r="J767" s="5">
        <v>45657</v>
      </c>
    </row>
    <row r="768" spans="1:10" x14ac:dyDescent="0.25">
      <c r="A768" s="6">
        <v>2024</v>
      </c>
      <c r="B768" s="7">
        <v>45627</v>
      </c>
      <c r="C768" s="7">
        <v>45657</v>
      </c>
      <c r="D768" t="str">
        <f>PROPER([1]Hoja1!A761)</f>
        <v>Profr. Rodolfo Rodríguez Suárez</v>
      </c>
      <c r="E768" t="str">
        <f>PROPER([1]Hoja1!B761)</f>
        <v xml:space="preserve">Medio Superior  </v>
      </c>
      <c r="F768" s="10" t="s">
        <v>37</v>
      </c>
      <c r="G768" s="4" t="s">
        <v>35</v>
      </c>
      <c r="H768" s="4" t="s">
        <v>36</v>
      </c>
      <c r="I768" s="5">
        <v>45663</v>
      </c>
      <c r="J768" s="5">
        <v>45657</v>
      </c>
    </row>
    <row r="769" spans="1:10" x14ac:dyDescent="0.25">
      <c r="A769" s="6">
        <v>2024</v>
      </c>
      <c r="B769" s="7">
        <v>45627</v>
      </c>
      <c r="C769" s="7">
        <v>45657</v>
      </c>
      <c r="D769" t="str">
        <f>PROPER([1]Hoja1!A762)</f>
        <v>Profr. Tirso Pozos  Pozos</v>
      </c>
      <c r="E769" t="str">
        <f>PROPER([1]Hoja1!B762)</f>
        <v xml:space="preserve">Medio Superior  </v>
      </c>
      <c r="F769" s="10" t="s">
        <v>37</v>
      </c>
      <c r="G769" s="4" t="s">
        <v>35</v>
      </c>
      <c r="H769" s="4" t="s">
        <v>36</v>
      </c>
      <c r="I769" s="5">
        <v>45663</v>
      </c>
      <c r="J769" s="5">
        <v>45657</v>
      </c>
    </row>
    <row r="770" spans="1:10" x14ac:dyDescent="0.25">
      <c r="A770" s="6">
        <v>2024</v>
      </c>
      <c r="B770" s="7">
        <v>45627</v>
      </c>
      <c r="C770" s="7">
        <v>45657</v>
      </c>
      <c r="D770" t="str">
        <f>PROPER([1]Hoja1!A763)</f>
        <v>Tezontla</v>
      </c>
      <c r="E770" t="str">
        <f>PROPER([1]Hoja1!B763)</f>
        <v xml:space="preserve">Medio Superior  </v>
      </c>
      <c r="F770" s="10" t="s">
        <v>37</v>
      </c>
      <c r="G770" s="4" t="s">
        <v>35</v>
      </c>
      <c r="H770" s="4" t="s">
        <v>36</v>
      </c>
      <c r="I770" s="5">
        <v>45663</v>
      </c>
      <c r="J770" s="5">
        <v>45657</v>
      </c>
    </row>
    <row r="771" spans="1:10" x14ac:dyDescent="0.25">
      <c r="A771" s="6">
        <v>2024</v>
      </c>
      <c r="B771" s="7">
        <v>45627</v>
      </c>
      <c r="C771" s="7">
        <v>45657</v>
      </c>
      <c r="D771" t="str">
        <f>PROPER([1]Hoja1!A764)</f>
        <v>Profr. José Cesar Cruz Sandoval</v>
      </c>
      <c r="E771" t="str">
        <f>PROPER([1]Hoja1!B764)</f>
        <v xml:space="preserve">Medio Superior  </v>
      </c>
      <c r="F771" s="10" t="s">
        <v>37</v>
      </c>
      <c r="G771" s="4" t="s">
        <v>35</v>
      </c>
      <c r="H771" s="4" t="s">
        <v>36</v>
      </c>
      <c r="I771" s="5">
        <v>45663</v>
      </c>
      <c r="J771" s="5">
        <v>45657</v>
      </c>
    </row>
    <row r="772" spans="1:10" x14ac:dyDescent="0.25">
      <c r="A772" s="6">
        <v>2024</v>
      </c>
      <c r="B772" s="7">
        <v>45627</v>
      </c>
      <c r="C772" s="7">
        <v>45657</v>
      </c>
      <c r="D772" t="str">
        <f>PROPER([1]Hoja1!A765)</f>
        <v>Profr. Gonzalo Gavidia Martínez</v>
      </c>
      <c r="E772" t="str">
        <f>PROPER([1]Hoja1!B765)</f>
        <v xml:space="preserve">Medio Superior  </v>
      </c>
      <c r="F772" s="10" t="s">
        <v>37</v>
      </c>
      <c r="G772" s="4" t="s">
        <v>35</v>
      </c>
      <c r="H772" s="4" t="s">
        <v>36</v>
      </c>
      <c r="I772" s="5">
        <v>45663</v>
      </c>
      <c r="J772" s="5">
        <v>45657</v>
      </c>
    </row>
    <row r="773" spans="1:10" x14ac:dyDescent="0.25">
      <c r="A773" s="6">
        <v>2024</v>
      </c>
      <c r="B773" s="7">
        <v>45627</v>
      </c>
      <c r="C773" s="7">
        <v>45657</v>
      </c>
      <c r="D773" t="str">
        <f>PROPER([1]Hoja1!A766)</f>
        <v>Lic. Antonio Rocha Cordero</v>
      </c>
      <c r="E773" t="str">
        <f>PROPER([1]Hoja1!B766)</f>
        <v xml:space="preserve">Medio Superior  </v>
      </c>
      <c r="F773" s="10" t="s">
        <v>37</v>
      </c>
      <c r="G773" s="4" t="s">
        <v>35</v>
      </c>
      <c r="H773" s="4" t="s">
        <v>36</v>
      </c>
      <c r="I773" s="5">
        <v>45663</v>
      </c>
      <c r="J773" s="5">
        <v>45657</v>
      </c>
    </row>
    <row r="774" spans="1:10" x14ac:dyDescent="0.25">
      <c r="A774" s="6">
        <v>2024</v>
      </c>
      <c r="B774" s="7">
        <v>45627</v>
      </c>
      <c r="C774" s="7">
        <v>45657</v>
      </c>
      <c r="D774" t="str">
        <f>PROPER([1]Hoja1!A767)</f>
        <v>Profa. Candelaria Sánchez Saldaña</v>
      </c>
      <c r="E774" t="str">
        <f>PROPER([1]Hoja1!B767)</f>
        <v xml:space="preserve">Medio Superior  </v>
      </c>
      <c r="F774" s="10" t="s">
        <v>37</v>
      </c>
      <c r="G774" s="4" t="s">
        <v>35</v>
      </c>
      <c r="H774" s="4" t="s">
        <v>36</v>
      </c>
      <c r="I774" s="5">
        <v>45663</v>
      </c>
      <c r="J774" s="5">
        <v>45657</v>
      </c>
    </row>
    <row r="775" spans="1:10" x14ac:dyDescent="0.25">
      <c r="A775" s="6">
        <v>2024</v>
      </c>
      <c r="B775" s="7">
        <v>45627</v>
      </c>
      <c r="C775" s="7">
        <v>45657</v>
      </c>
      <c r="D775" t="str">
        <f>PROPER([1]Hoja1!A768)</f>
        <v>Profr. J. Natividad Sánchez</v>
      </c>
      <c r="E775" t="str">
        <f>PROPER([1]Hoja1!B768)</f>
        <v xml:space="preserve">Medio Superior  </v>
      </c>
      <c r="F775" s="10" t="s">
        <v>37</v>
      </c>
      <c r="G775" s="4" t="s">
        <v>35</v>
      </c>
      <c r="H775" s="4" t="s">
        <v>36</v>
      </c>
      <c r="I775" s="5">
        <v>45663</v>
      </c>
      <c r="J775" s="5">
        <v>45657</v>
      </c>
    </row>
    <row r="776" spans="1:10" x14ac:dyDescent="0.25">
      <c r="A776" s="6">
        <v>2024</v>
      </c>
      <c r="B776" s="7">
        <v>45627</v>
      </c>
      <c r="C776" s="7">
        <v>45657</v>
      </c>
      <c r="D776" t="str">
        <f>PROPER([1]Hoja1!A769)</f>
        <v>Gral. Mariano Arista</v>
      </c>
      <c r="E776" t="str">
        <f>PROPER([1]Hoja1!B769)</f>
        <v xml:space="preserve">Medio Superior  </v>
      </c>
      <c r="F776" s="10" t="s">
        <v>37</v>
      </c>
      <c r="G776" s="4" t="s">
        <v>35</v>
      </c>
      <c r="H776" s="4" t="s">
        <v>36</v>
      </c>
      <c r="I776" s="5">
        <v>45663</v>
      </c>
      <c r="J776" s="5">
        <v>45657</v>
      </c>
    </row>
    <row r="777" spans="1:10" x14ac:dyDescent="0.25">
      <c r="A777" s="6">
        <v>2024</v>
      </c>
      <c r="B777" s="7">
        <v>45627</v>
      </c>
      <c r="C777" s="7">
        <v>45657</v>
      </c>
      <c r="D777" t="str">
        <f>PROPER([1]Hoja1!A770)</f>
        <v>Profr. Rafael Turrubiartes Macías</v>
      </c>
      <c r="E777" t="str">
        <f>PROPER([1]Hoja1!B770)</f>
        <v xml:space="preserve">Medio Superior  </v>
      </c>
      <c r="F777" s="10" t="s">
        <v>37</v>
      </c>
      <c r="G777" s="4" t="s">
        <v>35</v>
      </c>
      <c r="H777" s="4" t="s">
        <v>36</v>
      </c>
      <c r="I777" s="5">
        <v>45663</v>
      </c>
      <c r="J777" s="5">
        <v>45657</v>
      </c>
    </row>
    <row r="778" spans="1:10" x14ac:dyDescent="0.25">
      <c r="A778" s="6">
        <v>2024</v>
      </c>
      <c r="B778" s="7">
        <v>45627</v>
      </c>
      <c r="C778" s="7">
        <v>45657</v>
      </c>
      <c r="D778" t="str">
        <f>PROPER([1]Hoja1!A771)</f>
        <v>Francisco Martínez De La Vega</v>
      </c>
      <c r="E778" t="str">
        <f>PROPER([1]Hoja1!B771)</f>
        <v xml:space="preserve">Medio Superior  </v>
      </c>
      <c r="F778" s="10" t="s">
        <v>37</v>
      </c>
      <c r="G778" s="4" t="s">
        <v>35</v>
      </c>
      <c r="H778" s="4" t="s">
        <v>36</v>
      </c>
      <c r="I778" s="5">
        <v>45663</v>
      </c>
      <c r="J778" s="5">
        <v>45657</v>
      </c>
    </row>
    <row r="779" spans="1:10" x14ac:dyDescent="0.25">
      <c r="A779" s="6">
        <v>2024</v>
      </c>
      <c r="B779" s="7">
        <v>45627</v>
      </c>
      <c r="C779" s="7">
        <v>45657</v>
      </c>
      <c r="D779" t="str">
        <f>PROPER([1]Hoja1!A772)</f>
        <v>Hermanos Infante</v>
      </c>
      <c r="E779" t="str">
        <f>PROPER([1]Hoja1!B772)</f>
        <v xml:space="preserve">Medio Superior  </v>
      </c>
      <c r="F779" s="10" t="s">
        <v>37</v>
      </c>
      <c r="G779" s="4" t="s">
        <v>35</v>
      </c>
      <c r="H779" s="4" t="s">
        <v>36</v>
      </c>
      <c r="I779" s="5">
        <v>45663</v>
      </c>
      <c r="J779" s="5">
        <v>45657</v>
      </c>
    </row>
    <row r="780" spans="1:10" x14ac:dyDescent="0.25">
      <c r="A780" s="6">
        <v>2024</v>
      </c>
      <c r="B780" s="7">
        <v>45627</v>
      </c>
      <c r="C780" s="7">
        <v>45657</v>
      </c>
      <c r="D780" t="str">
        <f>PROPER([1]Hoja1!A773)</f>
        <v>Lic. Ernesto Báez Lozano</v>
      </c>
      <c r="E780" t="str">
        <f>PROPER([1]Hoja1!B773)</f>
        <v xml:space="preserve">Medio Superior  </v>
      </c>
      <c r="F780" s="10" t="s">
        <v>37</v>
      </c>
      <c r="G780" s="4" t="s">
        <v>35</v>
      </c>
      <c r="H780" s="4" t="s">
        <v>36</v>
      </c>
      <c r="I780" s="5">
        <v>45663</v>
      </c>
      <c r="J780" s="5">
        <v>45657</v>
      </c>
    </row>
    <row r="781" spans="1:10" x14ac:dyDescent="0.25">
      <c r="A781" s="6">
        <v>2024</v>
      </c>
      <c r="B781" s="7">
        <v>45627</v>
      </c>
      <c r="C781" s="7">
        <v>45657</v>
      </c>
      <c r="D781" t="str">
        <f>PROPER([1]Hoja1!A774)</f>
        <v>Profr. Pedro Vallejo</v>
      </c>
      <c r="E781" t="str">
        <f>PROPER([1]Hoja1!B774)</f>
        <v xml:space="preserve">Medio Superior  </v>
      </c>
      <c r="F781" s="10" t="s">
        <v>37</v>
      </c>
      <c r="G781" s="4" t="s">
        <v>35</v>
      </c>
      <c r="H781" s="4" t="s">
        <v>36</v>
      </c>
      <c r="I781" s="5">
        <v>45663</v>
      </c>
      <c r="J781" s="5">
        <v>45657</v>
      </c>
    </row>
    <row r="782" spans="1:10" x14ac:dyDescent="0.25">
      <c r="A782" s="6">
        <v>2024</v>
      </c>
      <c r="B782" s="7">
        <v>45627</v>
      </c>
      <c r="C782" s="7">
        <v>45657</v>
      </c>
      <c r="D782" t="str">
        <f>PROPER([1]Hoja1!A775)</f>
        <v>Prof. Magdaleno Hernández García</v>
      </c>
      <c r="E782" t="str">
        <f>PROPER([1]Hoja1!B775)</f>
        <v xml:space="preserve">Medio Superior  </v>
      </c>
      <c r="F782" s="10" t="s">
        <v>37</v>
      </c>
      <c r="G782" s="4" t="s">
        <v>35</v>
      </c>
      <c r="H782" s="4" t="s">
        <v>36</v>
      </c>
      <c r="I782" s="5">
        <v>45663</v>
      </c>
      <c r="J782" s="5">
        <v>45657</v>
      </c>
    </row>
    <row r="783" spans="1:10" x14ac:dyDescent="0.25">
      <c r="A783" s="6">
        <v>2024</v>
      </c>
      <c r="B783" s="7">
        <v>45627</v>
      </c>
      <c r="C783" s="7">
        <v>45657</v>
      </c>
      <c r="D783" t="str">
        <f>PROPER([1]Hoja1!A776)</f>
        <v>Profr. Librado Rivera</v>
      </c>
      <c r="E783" t="str">
        <f>PROPER([1]Hoja1!B776)</f>
        <v xml:space="preserve">Medio Superior  </v>
      </c>
      <c r="F783" s="10" t="s">
        <v>37</v>
      </c>
      <c r="G783" s="4" t="s">
        <v>35</v>
      </c>
      <c r="H783" s="4" t="s">
        <v>36</v>
      </c>
      <c r="I783" s="5">
        <v>45663</v>
      </c>
      <c r="J783" s="5">
        <v>45657</v>
      </c>
    </row>
    <row r="784" spans="1:10" x14ac:dyDescent="0.25">
      <c r="A784" s="6">
        <v>2024</v>
      </c>
      <c r="B784" s="7">
        <v>45627</v>
      </c>
      <c r="C784" s="7">
        <v>45657</v>
      </c>
      <c r="D784" t="str">
        <f>PROPER([1]Hoja1!A777)</f>
        <v>Profr. Antonio Tristán Álvarez</v>
      </c>
      <c r="E784" t="str">
        <f>PROPER([1]Hoja1!B777)</f>
        <v xml:space="preserve">Medio Superior  </v>
      </c>
      <c r="F784" s="10" t="s">
        <v>37</v>
      </c>
      <c r="G784" s="4" t="s">
        <v>35</v>
      </c>
      <c r="H784" s="4" t="s">
        <v>36</v>
      </c>
      <c r="I784" s="5">
        <v>45663</v>
      </c>
      <c r="J784" s="5">
        <v>45657</v>
      </c>
    </row>
    <row r="785" spans="1:10" x14ac:dyDescent="0.25">
      <c r="A785" s="6">
        <v>2024</v>
      </c>
      <c r="B785" s="7">
        <v>45627</v>
      </c>
      <c r="C785" s="7">
        <v>45657</v>
      </c>
      <c r="D785" t="str">
        <f>PROPER([1]Hoja1!A778)</f>
        <v>Profr. Celestino Sánchez  Cervantes</v>
      </c>
      <c r="E785" t="str">
        <f>PROPER([1]Hoja1!B778)</f>
        <v xml:space="preserve">Medio Superior  </v>
      </c>
      <c r="F785" s="10" t="s">
        <v>37</v>
      </c>
      <c r="G785" s="4" t="s">
        <v>35</v>
      </c>
      <c r="H785" s="4" t="s">
        <v>36</v>
      </c>
      <c r="I785" s="5">
        <v>45663</v>
      </c>
      <c r="J785" s="5">
        <v>45657</v>
      </c>
    </row>
    <row r="786" spans="1:10" x14ac:dyDescent="0.25">
      <c r="A786" s="6">
        <v>2024</v>
      </c>
      <c r="B786" s="7">
        <v>45627</v>
      </c>
      <c r="C786" s="7">
        <v>45657</v>
      </c>
      <c r="D786" t="str">
        <f>PROPER([1]Hoja1!A779)</f>
        <v>José Antonio Pérez López</v>
      </c>
      <c r="E786" t="str">
        <f>PROPER([1]Hoja1!B779)</f>
        <v xml:space="preserve">Medio Superior  </v>
      </c>
      <c r="F786" s="10" t="s">
        <v>37</v>
      </c>
      <c r="G786" s="4" t="s">
        <v>35</v>
      </c>
      <c r="H786" s="4" t="s">
        <v>36</v>
      </c>
      <c r="I786" s="5">
        <v>45663</v>
      </c>
      <c r="J786" s="5">
        <v>45657</v>
      </c>
    </row>
    <row r="787" spans="1:10" x14ac:dyDescent="0.25">
      <c r="A787" s="6">
        <v>2024</v>
      </c>
      <c r="B787" s="7">
        <v>45627</v>
      </c>
      <c r="C787" s="7">
        <v>45657</v>
      </c>
      <c r="D787" t="str">
        <f>PROPER([1]Hoja1!A780)</f>
        <v>Academia De Belleza Trumar’S</v>
      </c>
      <c r="E787" t="str">
        <f>PROPER([1]Hoja1!B780)</f>
        <v>Medio Terminal</v>
      </c>
      <c r="F787" s="10" t="s">
        <v>37</v>
      </c>
      <c r="G787" s="4" t="s">
        <v>35</v>
      </c>
      <c r="H787" s="4" t="s">
        <v>36</v>
      </c>
      <c r="I787" s="5">
        <v>45663</v>
      </c>
      <c r="J787" s="5">
        <v>45657</v>
      </c>
    </row>
    <row r="788" spans="1:10" x14ac:dyDescent="0.25">
      <c r="A788" s="6">
        <v>2024</v>
      </c>
      <c r="B788" s="7">
        <v>45627</v>
      </c>
      <c r="C788" s="7">
        <v>45657</v>
      </c>
      <c r="D788" t="str">
        <f>PROPER([1]Hoja1!A781)</f>
        <v>Academia De Belleza Trumar’S</v>
      </c>
      <c r="E788" t="str">
        <f>PROPER([1]Hoja1!B781)</f>
        <v>Medio Terminal</v>
      </c>
      <c r="F788" s="10" t="s">
        <v>37</v>
      </c>
      <c r="G788" s="4" t="s">
        <v>35</v>
      </c>
      <c r="H788" s="4" t="s">
        <v>36</v>
      </c>
      <c r="I788" s="5">
        <v>45663</v>
      </c>
      <c r="J788" s="5">
        <v>45657</v>
      </c>
    </row>
    <row r="789" spans="1:10" x14ac:dyDescent="0.25">
      <c r="A789" s="6">
        <v>2024</v>
      </c>
      <c r="B789" s="7">
        <v>45627</v>
      </c>
      <c r="C789" s="7">
        <v>45657</v>
      </c>
      <c r="D789" t="str">
        <f>PROPER([1]Hoja1!A782)</f>
        <v>Aventura Culinaria Instituto Internacional</v>
      </c>
      <c r="E789" t="str">
        <f>PROPER([1]Hoja1!B782)</f>
        <v>Medio Terminal</v>
      </c>
      <c r="F789" s="10" t="s">
        <v>37</v>
      </c>
      <c r="G789" s="4" t="s">
        <v>35</v>
      </c>
      <c r="H789" s="4" t="s">
        <v>36</v>
      </c>
      <c r="I789" s="5">
        <v>45663</v>
      </c>
      <c r="J789" s="5">
        <v>45657</v>
      </c>
    </row>
    <row r="790" spans="1:10" x14ac:dyDescent="0.25">
      <c r="A790" s="6">
        <v>2024</v>
      </c>
      <c r="B790" s="7">
        <v>45627</v>
      </c>
      <c r="C790" s="7">
        <v>45657</v>
      </c>
      <c r="D790" t="str">
        <f>PROPER([1]Hoja1!A783)</f>
        <v>Aventura Culinaria Instituto Internacional</v>
      </c>
      <c r="E790" t="str">
        <f>PROPER([1]Hoja1!B783)</f>
        <v>Medio Terminal</v>
      </c>
      <c r="F790" s="10" t="s">
        <v>37</v>
      </c>
      <c r="G790" s="4" t="s">
        <v>35</v>
      </c>
      <c r="H790" s="4" t="s">
        <v>36</v>
      </c>
      <c r="I790" s="5">
        <v>45663</v>
      </c>
      <c r="J790" s="5">
        <v>45657</v>
      </c>
    </row>
    <row r="791" spans="1:10" x14ac:dyDescent="0.25">
      <c r="A791" s="6">
        <v>2024</v>
      </c>
      <c r="B791" s="7">
        <v>45627</v>
      </c>
      <c r="C791" s="7">
        <v>45657</v>
      </c>
      <c r="D791" t="str">
        <f>PROPER([1]Hoja1!A784)</f>
        <v>Centro De Competencias Básicas En Computación</v>
      </c>
      <c r="E791" t="str">
        <f>PROPER([1]Hoja1!B784)</f>
        <v>Medio Terminal</v>
      </c>
      <c r="F791" s="10" t="s">
        <v>37</v>
      </c>
      <c r="G791" s="4" t="s">
        <v>35</v>
      </c>
      <c r="H791" s="4" t="s">
        <v>36</v>
      </c>
      <c r="I791" s="5">
        <v>45663</v>
      </c>
      <c r="J791" s="5">
        <v>45657</v>
      </c>
    </row>
    <row r="792" spans="1:10" x14ac:dyDescent="0.25">
      <c r="A792" s="6">
        <v>2024</v>
      </c>
      <c r="B792" s="7">
        <v>45627</v>
      </c>
      <c r="C792" s="7">
        <v>45657</v>
      </c>
      <c r="D792" t="str">
        <f>PROPER([1]Hoja1!A785)</f>
        <v>Centro De Competencias Básicas En Computación</v>
      </c>
      <c r="E792" t="str">
        <f>PROPER([1]Hoja1!B785)</f>
        <v>Medio Terminal</v>
      </c>
      <c r="F792" s="10" t="s">
        <v>37</v>
      </c>
      <c r="G792" s="4" t="s">
        <v>35</v>
      </c>
      <c r="H792" s="4" t="s">
        <v>36</v>
      </c>
      <c r="I792" s="5">
        <v>45663</v>
      </c>
      <c r="J792" s="5">
        <v>45657</v>
      </c>
    </row>
    <row r="793" spans="1:10" x14ac:dyDescent="0.25">
      <c r="A793" s="6">
        <v>2024</v>
      </c>
      <c r="B793" s="7">
        <v>45627</v>
      </c>
      <c r="C793" s="7">
        <v>45657</v>
      </c>
      <c r="D793" t="str">
        <f>PROPER([1]Hoja1!A786)</f>
        <v>Escuela De Artes Y Oficios Profra. Ma. Concepción Aguilar Blanco</v>
      </c>
      <c r="E793" t="str">
        <f>PROPER([1]Hoja1!B786)</f>
        <v>Medio Terminal</v>
      </c>
      <c r="F793" s="10" t="s">
        <v>37</v>
      </c>
      <c r="G793" s="4" t="s">
        <v>35</v>
      </c>
      <c r="H793" s="4" t="s">
        <v>36</v>
      </c>
      <c r="I793" s="5">
        <v>45663</v>
      </c>
      <c r="J793" s="5">
        <v>45657</v>
      </c>
    </row>
    <row r="794" spans="1:10" x14ac:dyDescent="0.25">
      <c r="A794" s="6">
        <v>2024</v>
      </c>
      <c r="B794" s="7">
        <v>45627</v>
      </c>
      <c r="C794" s="7">
        <v>45657</v>
      </c>
      <c r="D794" t="str">
        <f>PROPER([1]Hoja1!A787)</f>
        <v>Eva Galván Rodríguez</v>
      </c>
      <c r="E794" t="str">
        <f>PROPER([1]Hoja1!B787)</f>
        <v>Medio Terminal</v>
      </c>
      <c r="F794" s="10" t="s">
        <v>37</v>
      </c>
      <c r="G794" s="4" t="s">
        <v>35</v>
      </c>
      <c r="H794" s="4" t="s">
        <v>36</v>
      </c>
      <c r="I794" s="5">
        <v>45663</v>
      </c>
      <c r="J794" s="5">
        <v>45657</v>
      </c>
    </row>
    <row r="795" spans="1:10" x14ac:dyDescent="0.25">
      <c r="A795" s="6">
        <v>2024</v>
      </c>
      <c r="B795" s="7">
        <v>45627</v>
      </c>
      <c r="C795" s="7">
        <v>45657</v>
      </c>
      <c r="D795" t="str">
        <f>PROPER([1]Hoja1!A788)</f>
        <v>Irma Rico Cerda</v>
      </c>
      <c r="E795" t="str">
        <f>PROPER([1]Hoja1!B788)</f>
        <v>Medio Terminal</v>
      </c>
      <c r="F795" s="10" t="s">
        <v>37</v>
      </c>
      <c r="G795" s="4" t="s">
        <v>35</v>
      </c>
      <c r="H795" s="4" t="s">
        <v>36</v>
      </c>
      <c r="I795" s="5">
        <v>45663</v>
      </c>
      <c r="J795" s="5">
        <v>45657</v>
      </c>
    </row>
    <row r="796" spans="1:10" x14ac:dyDescent="0.25">
      <c r="A796" s="6">
        <v>2024</v>
      </c>
      <c r="B796" s="7">
        <v>45627</v>
      </c>
      <c r="C796" s="7">
        <v>45657</v>
      </c>
      <c r="D796" t="str">
        <f>PROPER([1]Hoja1!A789)</f>
        <v>Academia  Quetzaly</v>
      </c>
      <c r="E796" t="str">
        <f>PROPER([1]Hoja1!B789)</f>
        <v>Medio Terminal</v>
      </c>
      <c r="F796" s="10" t="s">
        <v>37</v>
      </c>
      <c r="G796" s="4" t="s">
        <v>35</v>
      </c>
      <c r="H796" s="4" t="s">
        <v>36</v>
      </c>
      <c r="I796" s="5">
        <v>45663</v>
      </c>
      <c r="J796" s="5">
        <v>45657</v>
      </c>
    </row>
    <row r="797" spans="1:10" x14ac:dyDescent="0.25">
      <c r="A797" s="6">
        <v>2024</v>
      </c>
      <c r="B797" s="7">
        <v>45627</v>
      </c>
      <c r="C797" s="7">
        <v>45657</v>
      </c>
      <c r="D797" t="str">
        <f>PROPER([1]Hoja1!A790)</f>
        <v>Academia De Belleza ¨Rioverde¨</v>
      </c>
      <c r="E797" t="str">
        <f>PROPER([1]Hoja1!B790)</f>
        <v>Medio Terminal</v>
      </c>
      <c r="F797" s="10" t="s">
        <v>37</v>
      </c>
      <c r="G797" s="4" t="s">
        <v>35</v>
      </c>
      <c r="H797" s="4" t="s">
        <v>36</v>
      </c>
      <c r="I797" s="5">
        <v>45663</v>
      </c>
      <c r="J797" s="5">
        <v>45657</v>
      </c>
    </row>
    <row r="798" spans="1:10" x14ac:dyDescent="0.25">
      <c r="A798" s="6">
        <v>2024</v>
      </c>
      <c r="B798" s="7">
        <v>45627</v>
      </c>
      <c r="C798" s="7">
        <v>45657</v>
      </c>
      <c r="D798" t="str">
        <f>PROPER([1]Hoja1!A791)</f>
        <v>Academia De Belleza ¨Rioverde¨</v>
      </c>
      <c r="E798" t="str">
        <f>PROPER([1]Hoja1!B791)</f>
        <v>Medio Terminal</v>
      </c>
      <c r="F798" s="10" t="s">
        <v>37</v>
      </c>
      <c r="G798" s="4" t="s">
        <v>35</v>
      </c>
      <c r="H798" s="4" t="s">
        <v>36</v>
      </c>
      <c r="I798" s="5">
        <v>45663</v>
      </c>
      <c r="J798" s="5">
        <v>45657</v>
      </c>
    </row>
    <row r="799" spans="1:10" x14ac:dyDescent="0.25">
      <c r="A799" s="6">
        <v>2024</v>
      </c>
      <c r="B799" s="7">
        <v>45627</v>
      </c>
      <c r="C799" s="7">
        <v>45657</v>
      </c>
      <c r="D799" t="str">
        <f>PROPER([1]Hoja1!A792)</f>
        <v>Escuela De Prótesis Dental Potosina Santa Apolonia</v>
      </c>
      <c r="E799" t="str">
        <f>PROPER([1]Hoja1!B792)</f>
        <v>Medio Terminal</v>
      </c>
      <c r="F799" s="10" t="s">
        <v>37</v>
      </c>
      <c r="G799" s="4" t="s">
        <v>35</v>
      </c>
      <c r="H799" s="4" t="s">
        <v>36</v>
      </c>
      <c r="I799" s="5">
        <v>45663</v>
      </c>
      <c r="J799" s="5">
        <v>45657</v>
      </c>
    </row>
    <row r="800" spans="1:10" x14ac:dyDescent="0.25">
      <c r="A800" s="6">
        <v>2024</v>
      </c>
      <c r="B800" s="7">
        <v>45627</v>
      </c>
      <c r="C800" s="7">
        <v>45657</v>
      </c>
      <c r="D800" t="str">
        <f>PROPER([1]Hoja1!A793)</f>
        <v>Academia De Belleza Cd.Valles</v>
      </c>
      <c r="E800" t="str">
        <f>PROPER([1]Hoja1!B793)</f>
        <v>Medio Terminal</v>
      </c>
      <c r="F800" s="10" t="s">
        <v>37</v>
      </c>
      <c r="G800" s="4" t="s">
        <v>35</v>
      </c>
      <c r="H800" s="4" t="s">
        <v>36</v>
      </c>
      <c r="I800" s="5">
        <v>45663</v>
      </c>
      <c r="J800" s="5">
        <v>45657</v>
      </c>
    </row>
    <row r="801" spans="1:10" x14ac:dyDescent="0.25">
      <c r="A801" s="6">
        <v>2024</v>
      </c>
      <c r="B801" s="7">
        <v>45627</v>
      </c>
      <c r="C801" s="7">
        <v>45657</v>
      </c>
      <c r="D801" t="str">
        <f>PROPER([1]Hoja1!A794)</f>
        <v xml:space="preserve">Instituto Técnico En Especialidades &amp; Computación </v>
      </c>
      <c r="E801" t="str">
        <f>PROPER([1]Hoja1!B794)</f>
        <v>Medio Terminal</v>
      </c>
      <c r="F801" s="10" t="s">
        <v>37</v>
      </c>
      <c r="G801" s="4" t="s">
        <v>35</v>
      </c>
      <c r="H801" s="4" t="s">
        <v>36</v>
      </c>
      <c r="I801" s="5">
        <v>45663</v>
      </c>
      <c r="J801" s="5">
        <v>45657</v>
      </c>
    </row>
    <row r="802" spans="1:10" x14ac:dyDescent="0.25">
      <c r="A802" s="6">
        <v>2024</v>
      </c>
      <c r="B802" s="7">
        <v>45627</v>
      </c>
      <c r="C802" s="7">
        <v>45657</v>
      </c>
      <c r="D802" t="str">
        <f>PROPER([1]Hoja1!A795)</f>
        <v xml:space="preserve">Instituto Técnico En Especialidades &amp; Computación </v>
      </c>
      <c r="E802" t="str">
        <f>PROPER([1]Hoja1!B795)</f>
        <v>Medio Terminal</v>
      </c>
      <c r="F802" s="10" t="s">
        <v>37</v>
      </c>
      <c r="G802" s="4" t="s">
        <v>35</v>
      </c>
      <c r="H802" s="4" t="s">
        <v>36</v>
      </c>
      <c r="I802" s="5">
        <v>45663</v>
      </c>
      <c r="J802" s="5">
        <v>45657</v>
      </c>
    </row>
    <row r="803" spans="1:10" x14ac:dyDescent="0.25">
      <c r="A803" s="6">
        <v>2024</v>
      </c>
      <c r="B803" s="7">
        <v>45627</v>
      </c>
      <c r="C803" s="7">
        <v>45657</v>
      </c>
      <c r="D803" t="str">
        <f>PROPER([1]Hoja1!A796)</f>
        <v>Instituto Técnico En Sistemas</v>
      </c>
      <c r="E803" t="str">
        <f>PROPER([1]Hoja1!B796)</f>
        <v>Medio Terminal</v>
      </c>
      <c r="F803" s="10" t="s">
        <v>37</v>
      </c>
      <c r="G803" s="4" t="s">
        <v>35</v>
      </c>
      <c r="H803" s="4" t="s">
        <v>36</v>
      </c>
      <c r="I803" s="5">
        <v>45663</v>
      </c>
      <c r="J803" s="5">
        <v>45657</v>
      </c>
    </row>
    <row r="804" spans="1:10" x14ac:dyDescent="0.25">
      <c r="A804" s="6">
        <v>2024</v>
      </c>
      <c r="B804" s="7">
        <v>45627</v>
      </c>
      <c r="C804" s="7">
        <v>45657</v>
      </c>
      <c r="D804" t="str">
        <f>PROPER([1]Hoja1!A797)</f>
        <v>María Guadalupe Álvarez  Acevedo</v>
      </c>
      <c r="E804" t="str">
        <f>PROPER([1]Hoja1!B797)</f>
        <v>Medio Terminal</v>
      </c>
      <c r="F804" s="10" t="s">
        <v>37</v>
      </c>
      <c r="G804" s="4" t="s">
        <v>35</v>
      </c>
      <c r="H804" s="4" t="s">
        <v>36</v>
      </c>
      <c r="I804" s="5">
        <v>45663</v>
      </c>
      <c r="J804" s="5">
        <v>45657</v>
      </c>
    </row>
    <row r="805" spans="1:10" x14ac:dyDescent="0.25">
      <c r="A805" s="6">
        <v>2024</v>
      </c>
      <c r="B805" s="7">
        <v>45627</v>
      </c>
      <c r="C805" s="7">
        <v>45657</v>
      </c>
      <c r="D805" t="str">
        <f>PROPER([1]Hoja1!A798)</f>
        <v>Academia Comercial Isaac  Pitman</v>
      </c>
      <c r="E805" t="str">
        <f>PROPER([1]Hoja1!B798)</f>
        <v>Medio Terminal</v>
      </c>
      <c r="F805" s="10" t="s">
        <v>37</v>
      </c>
      <c r="G805" s="4" t="s">
        <v>35</v>
      </c>
      <c r="H805" s="4" t="s">
        <v>36</v>
      </c>
      <c r="I805" s="5">
        <v>45663</v>
      </c>
      <c r="J805" s="5">
        <v>45657</v>
      </c>
    </row>
    <row r="806" spans="1:10" x14ac:dyDescent="0.25">
      <c r="A806" s="6">
        <v>2024</v>
      </c>
      <c r="B806" s="7">
        <v>45627</v>
      </c>
      <c r="C806" s="7">
        <v>45657</v>
      </c>
      <c r="D806" t="str">
        <f>PROPER([1]Hoja1!A799)</f>
        <v>Escuela De Artes Y Oficios Los Infante</v>
      </c>
      <c r="E806" t="str">
        <f>PROPER([1]Hoja1!B799)</f>
        <v>Medio Terminal</v>
      </c>
      <c r="F806" s="10" t="s">
        <v>37</v>
      </c>
      <c r="G806" s="4" t="s">
        <v>35</v>
      </c>
      <c r="H806" s="4" t="s">
        <v>36</v>
      </c>
      <c r="I806" s="5">
        <v>45663</v>
      </c>
      <c r="J806" s="5">
        <v>45657</v>
      </c>
    </row>
    <row r="807" spans="1:10" x14ac:dyDescent="0.25">
      <c r="A807" s="6">
        <v>2024</v>
      </c>
      <c r="B807" s="7">
        <v>45627</v>
      </c>
      <c r="C807" s="7">
        <v>45657</v>
      </c>
      <c r="D807" t="str">
        <f>PROPER([1]Hoja1!A800)</f>
        <v>Escuela De Artes Y Oficios Los Infante</v>
      </c>
      <c r="E807" t="str">
        <f>PROPER([1]Hoja1!B800)</f>
        <v>Medio Terminal</v>
      </c>
      <c r="F807" s="10" t="s">
        <v>37</v>
      </c>
      <c r="G807" s="4" t="s">
        <v>35</v>
      </c>
      <c r="H807" s="4" t="s">
        <v>36</v>
      </c>
      <c r="I807" s="5">
        <v>45663</v>
      </c>
      <c r="J807" s="5">
        <v>45657</v>
      </c>
    </row>
    <row r="808" spans="1:10" x14ac:dyDescent="0.25">
      <c r="A808" s="6">
        <v>2024</v>
      </c>
      <c r="B808" s="7">
        <v>45627</v>
      </c>
      <c r="C808" s="7">
        <v>45657</v>
      </c>
      <c r="D808" t="str">
        <f>PROPER([1]Hoja1!A801)</f>
        <v>Instituto Científico De La Belleza</v>
      </c>
      <c r="E808" t="str">
        <f>PROPER([1]Hoja1!B801)</f>
        <v>Medio Terminal</v>
      </c>
      <c r="F808" s="10" t="s">
        <v>37</v>
      </c>
      <c r="G808" s="4" t="s">
        <v>35</v>
      </c>
      <c r="H808" s="4" t="s">
        <v>36</v>
      </c>
      <c r="I808" s="5">
        <v>45663</v>
      </c>
      <c r="J808" s="5">
        <v>45657</v>
      </c>
    </row>
    <row r="809" spans="1:10" x14ac:dyDescent="0.25">
      <c r="A809" s="6">
        <v>2024</v>
      </c>
      <c r="B809" s="7">
        <v>45627</v>
      </c>
      <c r="C809" s="7">
        <v>45657</v>
      </c>
      <c r="D809" t="str">
        <f>PROPER([1]Hoja1!A802)</f>
        <v>Tecnológico  En Vehículos Automotores</v>
      </c>
      <c r="E809" t="str">
        <f>PROPER([1]Hoja1!B802)</f>
        <v>Medio Terminal</v>
      </c>
      <c r="F809" s="10" t="s">
        <v>37</v>
      </c>
      <c r="G809" s="4" t="s">
        <v>35</v>
      </c>
      <c r="H809" s="4" t="s">
        <v>36</v>
      </c>
      <c r="I809" s="5">
        <v>45663</v>
      </c>
      <c r="J809" s="5">
        <v>45657</v>
      </c>
    </row>
    <row r="810" spans="1:10" x14ac:dyDescent="0.25">
      <c r="A810" s="6">
        <v>2024</v>
      </c>
      <c r="B810" s="7">
        <v>45627</v>
      </c>
      <c r="C810" s="7">
        <v>45657</v>
      </c>
      <c r="D810" t="str">
        <f>PROPER([1]Hoja1!A803)</f>
        <v>Tecnológico  En Vehículos Automotores</v>
      </c>
      <c r="E810" t="str">
        <f>PROPER([1]Hoja1!B803)</f>
        <v>Medio Terminal</v>
      </c>
      <c r="F810" s="10" t="s">
        <v>37</v>
      </c>
      <c r="G810" s="4" t="s">
        <v>35</v>
      </c>
      <c r="H810" s="4" t="s">
        <v>36</v>
      </c>
      <c r="I810" s="5">
        <v>45663</v>
      </c>
      <c r="J810" s="5">
        <v>45657</v>
      </c>
    </row>
    <row r="811" spans="1:10" x14ac:dyDescent="0.25">
      <c r="A811" s="6">
        <v>2024</v>
      </c>
      <c r="B811" s="7">
        <v>45627</v>
      </c>
      <c r="C811" s="7">
        <v>45657</v>
      </c>
      <c r="D811" t="str">
        <f>PROPER([1]Hoja1!A804)</f>
        <v>Tecnológico  En Vehículos Automotores</v>
      </c>
      <c r="E811" t="str">
        <f>PROPER([1]Hoja1!B804)</f>
        <v>Medio Terminal</v>
      </c>
      <c r="F811" s="10" t="s">
        <v>37</v>
      </c>
      <c r="G811" s="4" t="s">
        <v>35</v>
      </c>
      <c r="H811" s="4" t="s">
        <v>36</v>
      </c>
      <c r="I811" s="5">
        <v>45663</v>
      </c>
      <c r="J811" s="5">
        <v>45657</v>
      </c>
    </row>
    <row r="812" spans="1:10" x14ac:dyDescent="0.25">
      <c r="A812" s="6">
        <v>2024</v>
      </c>
      <c r="B812" s="7">
        <v>45627</v>
      </c>
      <c r="C812" s="7">
        <v>45657</v>
      </c>
      <c r="D812" t="str">
        <f>PROPER([1]Hoja1!A805)</f>
        <v>Centro De Apoyo A La Calidad Educativa  (Cace)</v>
      </c>
      <c r="E812" t="str">
        <f>PROPER([1]Hoja1!B805)</f>
        <v>Medio Terminal</v>
      </c>
      <c r="F812" s="10" t="s">
        <v>37</v>
      </c>
      <c r="G812" s="4" t="s">
        <v>35</v>
      </c>
      <c r="H812" s="4" t="s">
        <v>36</v>
      </c>
      <c r="I812" s="5">
        <v>45663</v>
      </c>
      <c r="J812" s="5">
        <v>45657</v>
      </c>
    </row>
    <row r="813" spans="1:10" x14ac:dyDescent="0.25">
      <c r="A813" s="6">
        <v>2024</v>
      </c>
      <c r="B813" s="7">
        <v>45627</v>
      </c>
      <c r="C813" s="7">
        <v>45657</v>
      </c>
      <c r="D813" t="str">
        <f>PROPER([1]Hoja1!A806)</f>
        <v xml:space="preserve">Benemérita Y Centenaria Escuela Normal Del Estado </v>
      </c>
      <c r="E813" t="str">
        <f>PROPER([1]Hoja1!B806)</f>
        <v xml:space="preserve">Superior </v>
      </c>
      <c r="F813" s="10" t="s">
        <v>37</v>
      </c>
      <c r="G813" s="4" t="s">
        <v>35</v>
      </c>
      <c r="H813" s="4" t="s">
        <v>36</v>
      </c>
      <c r="I813" s="5">
        <v>45663</v>
      </c>
      <c r="J813" s="5">
        <v>45657</v>
      </c>
    </row>
    <row r="814" spans="1:10" x14ac:dyDescent="0.25">
      <c r="A814" s="6">
        <v>2024</v>
      </c>
      <c r="B814" s="7">
        <v>45627</v>
      </c>
      <c r="C814" s="7">
        <v>45657</v>
      </c>
      <c r="D814" t="str">
        <f>PROPER([1]Hoja1!A807)</f>
        <v xml:space="preserve">Escuela Estatal De Artes Plásticas </v>
      </c>
      <c r="E814" t="str">
        <f>PROPER([1]Hoja1!B807)</f>
        <v xml:space="preserve">Superior </v>
      </c>
      <c r="F814" s="10" t="s">
        <v>37</v>
      </c>
      <c r="G814" s="4" t="s">
        <v>35</v>
      </c>
      <c r="H814" s="4" t="s">
        <v>36</v>
      </c>
      <c r="I814" s="5">
        <v>45663</v>
      </c>
      <c r="J814" s="5">
        <v>45657</v>
      </c>
    </row>
    <row r="815" spans="1:10" x14ac:dyDescent="0.25">
      <c r="A815" s="6">
        <v>2024</v>
      </c>
      <c r="B815" s="7">
        <v>45627</v>
      </c>
      <c r="C815" s="7">
        <v>45657</v>
      </c>
      <c r="D815" t="str">
        <f>PROPER([1]Hoja1!A808)</f>
        <v>Escuela Estatal De Danza</v>
      </c>
      <c r="E815" t="str">
        <f>PROPER([1]Hoja1!B808)</f>
        <v xml:space="preserve">Superior </v>
      </c>
      <c r="F815" s="10" t="s">
        <v>37</v>
      </c>
      <c r="G815" s="4" t="s">
        <v>35</v>
      </c>
      <c r="H815" s="4" t="s">
        <v>36</v>
      </c>
      <c r="I815" s="5">
        <v>45663</v>
      </c>
      <c r="J815" s="5">
        <v>45657</v>
      </c>
    </row>
    <row r="816" spans="1:10" x14ac:dyDescent="0.25">
      <c r="A816" s="6">
        <v>2024</v>
      </c>
      <c r="B816" s="7">
        <v>45627</v>
      </c>
      <c r="C816" s="7">
        <v>45657</v>
      </c>
      <c r="D816" t="str">
        <f>PROPER([1]Hoja1!A809)</f>
        <v xml:space="preserve">Escuela Estatal De Música </v>
      </c>
      <c r="E816" t="str">
        <f>PROPER([1]Hoja1!B809)</f>
        <v xml:space="preserve">Superior </v>
      </c>
      <c r="F816" s="10" t="s">
        <v>37</v>
      </c>
      <c r="G816" s="4" t="s">
        <v>35</v>
      </c>
      <c r="H816" s="4" t="s">
        <v>36</v>
      </c>
      <c r="I816" s="5">
        <v>45663</v>
      </c>
      <c r="J816" s="5">
        <v>45657</v>
      </c>
    </row>
    <row r="817" spans="1:10" x14ac:dyDescent="0.25">
      <c r="A817" s="6">
        <v>2024</v>
      </c>
      <c r="B817" s="7">
        <v>45627</v>
      </c>
      <c r="C817" s="7">
        <v>45657</v>
      </c>
      <c r="D817" t="str">
        <f>PROPER([1]Hoja1!A810)</f>
        <v xml:space="preserve">Escuela Estatal De Teatro </v>
      </c>
      <c r="E817" t="str">
        <f>PROPER([1]Hoja1!B810)</f>
        <v xml:space="preserve">Superior </v>
      </c>
      <c r="F817" s="10" t="s">
        <v>37</v>
      </c>
      <c r="G817" s="4" t="s">
        <v>35</v>
      </c>
      <c r="H817" s="4" t="s">
        <v>36</v>
      </c>
      <c r="I817" s="5">
        <v>45663</v>
      </c>
      <c r="J817" s="5">
        <v>45657</v>
      </c>
    </row>
    <row r="818" spans="1:10" x14ac:dyDescent="0.25">
      <c r="A818" s="6">
        <v>2024</v>
      </c>
      <c r="B818" s="7">
        <v>45627</v>
      </c>
      <c r="C818" s="7">
        <v>45657</v>
      </c>
      <c r="D818" t="str">
        <f>PROPER([1]Hoja1!A811)</f>
        <v>Escuela Normal Particular México</v>
      </c>
      <c r="E818" t="str">
        <f>PROPER([1]Hoja1!B811)</f>
        <v xml:space="preserve">Superior </v>
      </c>
      <c r="F818" s="10" t="s">
        <v>37</v>
      </c>
      <c r="G818" s="4" t="s">
        <v>35</v>
      </c>
      <c r="H818" s="4" t="s">
        <v>36</v>
      </c>
      <c r="I818" s="5">
        <v>45663</v>
      </c>
      <c r="J818" s="5">
        <v>45657</v>
      </c>
    </row>
    <row r="819" spans="1:10" x14ac:dyDescent="0.25">
      <c r="A819" s="6">
        <v>2024</v>
      </c>
      <c r="B819" s="7">
        <v>45627</v>
      </c>
      <c r="C819" s="7">
        <v>45657</v>
      </c>
      <c r="D819" t="str">
        <f>PROPER([1]Hoja1!A812)</f>
        <v>Gabriel Aguirre</v>
      </c>
      <c r="E819" t="str">
        <f>PROPER([1]Hoja1!B812)</f>
        <v xml:space="preserve">Superior </v>
      </c>
      <c r="F819" s="10" t="s">
        <v>37</v>
      </c>
      <c r="G819" s="4" t="s">
        <v>35</v>
      </c>
      <c r="H819" s="4" t="s">
        <v>36</v>
      </c>
      <c r="I819" s="5">
        <v>45663</v>
      </c>
      <c r="J819" s="5">
        <v>45657</v>
      </c>
    </row>
    <row r="820" spans="1:10" x14ac:dyDescent="0.25">
      <c r="A820" s="6">
        <v>2024</v>
      </c>
      <c r="B820" s="7">
        <v>45627</v>
      </c>
      <c r="C820" s="7">
        <v>45657</v>
      </c>
      <c r="D820" t="str">
        <f>PROPER([1]Hoja1!A813)</f>
        <v>Minerva</v>
      </c>
      <c r="E820" t="str">
        <f>PROPER([1]Hoja1!B813)</f>
        <v xml:space="preserve">Superior </v>
      </c>
      <c r="F820" s="10" t="s">
        <v>37</v>
      </c>
      <c r="G820" s="4" t="s">
        <v>35</v>
      </c>
      <c r="H820" s="4" t="s">
        <v>36</v>
      </c>
      <c r="I820" s="5">
        <v>45663</v>
      </c>
      <c r="J820" s="5">
        <v>45657</v>
      </c>
    </row>
    <row r="821" spans="1:10" x14ac:dyDescent="0.25">
      <c r="A821" s="6"/>
      <c r="B821" s="7"/>
      <c r="C821" s="7"/>
      <c r="D821" s="8"/>
      <c r="E821" s="8"/>
      <c r="F821" s="9"/>
      <c r="G821" s="4"/>
      <c r="H821" s="4"/>
      <c r="I821" s="5"/>
      <c r="J821" s="5"/>
    </row>
    <row r="822" spans="1:10" x14ac:dyDescent="0.25">
      <c r="A822" s="6"/>
      <c r="B822" s="7"/>
      <c r="C822" s="7"/>
      <c r="D822" s="8"/>
      <c r="E822" s="8"/>
      <c r="F822" s="9"/>
      <c r="G822" s="4"/>
      <c r="H822" s="4"/>
      <c r="I822" s="5"/>
      <c r="J822" s="5"/>
    </row>
    <row r="823" spans="1:10" x14ac:dyDescent="0.25">
      <c r="A823" s="6"/>
      <c r="B823" s="7"/>
      <c r="C823" s="7"/>
      <c r="D823" s="8"/>
      <c r="E823" s="8"/>
      <c r="F823" s="9"/>
      <c r="G823" s="4"/>
      <c r="H823" s="4"/>
      <c r="I823" s="5"/>
      <c r="J823" s="5"/>
    </row>
    <row r="824" spans="1:10" x14ac:dyDescent="0.25">
      <c r="A824" s="6"/>
      <c r="B824" s="7"/>
      <c r="C824" s="7"/>
      <c r="D824" s="8"/>
      <c r="E824" s="8"/>
      <c r="F824" s="9"/>
      <c r="G824" s="4"/>
      <c r="H824" s="4"/>
      <c r="I824" s="5"/>
      <c r="J824" s="5"/>
    </row>
    <row r="825" spans="1:10" x14ac:dyDescent="0.25">
      <c r="A825" s="6"/>
      <c r="B825" s="7"/>
      <c r="C825" s="7"/>
      <c r="F825" s="9"/>
      <c r="G825" s="4"/>
      <c r="H825" s="4"/>
      <c r="I825" s="5"/>
      <c r="J825" s="5"/>
    </row>
    <row r="826" spans="1:10" x14ac:dyDescent="0.25">
      <c r="A826" s="6"/>
      <c r="B826" s="7"/>
      <c r="C826" s="7"/>
      <c r="F826" s="9"/>
      <c r="G826" s="4"/>
      <c r="H826" s="4"/>
      <c r="I826" s="5"/>
      <c r="J826" s="5"/>
    </row>
    <row r="827" spans="1:10" x14ac:dyDescent="0.25">
      <c r="A827" s="6"/>
      <c r="B827" s="7"/>
      <c r="C827" s="7"/>
      <c r="F827" s="9"/>
      <c r="G827" s="4"/>
      <c r="H827" s="4"/>
      <c r="I827" s="5"/>
      <c r="J827" s="5"/>
    </row>
    <row r="828" spans="1:10" x14ac:dyDescent="0.25">
      <c r="B828" s="2"/>
      <c r="C828" s="2"/>
      <c r="F828" s="9"/>
      <c r="G828" s="4"/>
      <c r="H828" s="4"/>
      <c r="I828" s="5"/>
      <c r="J828" s="5"/>
    </row>
    <row r="829" spans="1:10" x14ac:dyDescent="0.25">
      <c r="B829" s="2"/>
      <c r="C829" s="2"/>
      <c r="F829" s="9"/>
      <c r="G829" s="4"/>
      <c r="H829" s="4"/>
      <c r="I829" s="5"/>
      <c r="J829" s="5"/>
    </row>
    <row r="830" spans="1:10" x14ac:dyDescent="0.25">
      <c r="B830" s="2"/>
      <c r="C830" s="2"/>
      <c r="F830" s="9"/>
      <c r="G830" s="4"/>
      <c r="H830" s="4"/>
      <c r="I830" s="5"/>
      <c r="J830" s="5"/>
    </row>
    <row r="831" spans="1:10" x14ac:dyDescent="0.25">
      <c r="B831" s="2"/>
      <c r="C831" s="2"/>
      <c r="F831" s="9"/>
      <c r="G831" s="4"/>
      <c r="H831" s="4"/>
      <c r="I831" s="5"/>
      <c r="J831" s="5"/>
    </row>
    <row r="832" spans="1:10" x14ac:dyDescent="0.25">
      <c r="B832" s="2"/>
      <c r="C832" s="2"/>
      <c r="F832" s="3"/>
      <c r="G832" s="4"/>
      <c r="H832" s="4"/>
      <c r="I832" s="5"/>
      <c r="J832" s="5"/>
    </row>
    <row r="833" spans="2:10" x14ac:dyDescent="0.25">
      <c r="B833" s="2"/>
      <c r="C833" s="2"/>
      <c r="F833" s="3"/>
      <c r="G833" s="4"/>
      <c r="H833" s="4"/>
      <c r="I833" s="5"/>
      <c r="J833" s="5"/>
    </row>
    <row r="834" spans="2:10" x14ac:dyDescent="0.25">
      <c r="B834" s="2"/>
      <c r="C834" s="2"/>
      <c r="F834" s="3"/>
      <c r="G834" s="4"/>
      <c r="H834" s="4"/>
      <c r="I834" s="5"/>
      <c r="J834" s="5"/>
    </row>
    <row r="835" spans="2:10" x14ac:dyDescent="0.25">
      <c r="B835" s="2"/>
      <c r="C835" s="2"/>
      <c r="F835" s="3"/>
      <c r="G835" s="4"/>
      <c r="H835" s="4"/>
      <c r="I835" s="5"/>
      <c r="J835" s="5"/>
    </row>
    <row r="836" spans="2:10" x14ac:dyDescent="0.25">
      <c r="B836" s="2"/>
      <c r="C836" s="2"/>
      <c r="F836" s="3"/>
      <c r="G836" s="4"/>
      <c r="H836" s="4"/>
      <c r="I836" s="5"/>
      <c r="J836" s="5"/>
    </row>
    <row r="837" spans="2:10" x14ac:dyDescent="0.25">
      <c r="B837" s="2"/>
      <c r="C837" s="2"/>
      <c r="F837" s="3"/>
      <c r="G837" s="4"/>
      <c r="H837" s="4"/>
      <c r="I837" s="5"/>
      <c r="J837" s="5"/>
    </row>
    <row r="838" spans="2:10" x14ac:dyDescent="0.25">
      <c r="B838" s="2"/>
      <c r="C838" s="2"/>
      <c r="F838" s="3"/>
      <c r="G838" s="4"/>
      <c r="H838" s="4"/>
      <c r="I838" s="5"/>
      <c r="J838" s="5"/>
    </row>
    <row r="839" spans="2:10" x14ac:dyDescent="0.25">
      <c r="B839" s="2"/>
      <c r="C839" s="2"/>
      <c r="F839" s="3"/>
      <c r="G839" s="4"/>
      <c r="H839" s="4"/>
      <c r="I839" s="5"/>
      <c r="J839" s="5"/>
    </row>
    <row r="840" spans="2:10" x14ac:dyDescent="0.25">
      <c r="B840" s="2"/>
      <c r="C840" s="2"/>
      <c r="F840" s="3"/>
      <c r="G840" s="4"/>
      <c r="H840" s="4"/>
      <c r="I840" s="5"/>
      <c r="J840" s="5"/>
    </row>
    <row r="841" spans="2:10" x14ac:dyDescent="0.25">
      <c r="B841" s="2"/>
      <c r="C841" s="2"/>
      <c r="F841" s="3"/>
      <c r="G841" s="4"/>
      <c r="H841" s="4"/>
      <c r="I841" s="5"/>
      <c r="J841" s="5"/>
    </row>
    <row r="842" spans="2:10" x14ac:dyDescent="0.25">
      <c r="B842" s="2"/>
      <c r="C842" s="2"/>
      <c r="F842" s="3"/>
      <c r="G842" s="4"/>
      <c r="H842" s="4"/>
      <c r="I842" s="5"/>
      <c r="J842" s="5"/>
    </row>
    <row r="843" spans="2:10" x14ac:dyDescent="0.25">
      <c r="B843" s="2"/>
      <c r="C843" s="2"/>
      <c r="F843" s="3"/>
      <c r="G843" s="4"/>
      <c r="H843" s="4"/>
      <c r="I843" s="5"/>
      <c r="J843" s="5"/>
    </row>
    <row r="844" spans="2:10" x14ac:dyDescent="0.25">
      <c r="B844" s="2"/>
      <c r="C844" s="2"/>
      <c r="F844" s="3"/>
      <c r="G844" s="4"/>
      <c r="H844" s="4"/>
      <c r="I844" s="5"/>
      <c r="J844" s="5"/>
    </row>
    <row r="845" spans="2:10" x14ac:dyDescent="0.25">
      <c r="B845" s="2"/>
      <c r="C845" s="2"/>
      <c r="F845" s="3"/>
      <c r="G845" s="4"/>
      <c r="H845" s="4"/>
      <c r="I845" s="5"/>
      <c r="J845" s="5"/>
    </row>
    <row r="846" spans="2:10" x14ac:dyDescent="0.25">
      <c r="B846" s="2"/>
      <c r="C846" s="2"/>
      <c r="F846" s="3"/>
      <c r="G846" s="4"/>
      <c r="H846" s="4"/>
      <c r="I846" s="5"/>
      <c r="J846" s="5"/>
    </row>
    <row r="847" spans="2:10" x14ac:dyDescent="0.25">
      <c r="B847" s="2"/>
      <c r="C847" s="2"/>
      <c r="F847" s="3"/>
      <c r="G847" s="4"/>
      <c r="H847" s="4"/>
      <c r="I847" s="5"/>
      <c r="J847" s="5"/>
    </row>
    <row r="848" spans="2:10" x14ac:dyDescent="0.25">
      <c r="B848" s="2"/>
      <c r="C848" s="2"/>
      <c r="F848" s="3"/>
      <c r="G848" s="4"/>
      <c r="H848" s="4"/>
      <c r="I848" s="5"/>
      <c r="J848" s="5"/>
    </row>
    <row r="849" spans="2:10" x14ac:dyDescent="0.25">
      <c r="B849" s="2"/>
      <c r="C849" s="2"/>
      <c r="F849" s="3"/>
      <c r="G849" s="4"/>
      <c r="H849" s="4"/>
      <c r="I849" s="5"/>
      <c r="J849" s="5"/>
    </row>
    <row r="850" spans="2:10" x14ac:dyDescent="0.25">
      <c r="B850" s="2"/>
      <c r="C850" s="2"/>
      <c r="F850" s="3"/>
      <c r="G850" s="4"/>
      <c r="H850" s="4"/>
      <c r="I850" s="5"/>
      <c r="J850" s="5"/>
    </row>
    <row r="851" spans="2:10" x14ac:dyDescent="0.25">
      <c r="B851" s="2"/>
      <c r="C851" s="2"/>
      <c r="F851" s="3"/>
      <c r="G851" s="4"/>
      <c r="H851" s="4"/>
      <c r="I851" s="5"/>
      <c r="J851" s="5"/>
    </row>
    <row r="852" spans="2:10" x14ac:dyDescent="0.25">
      <c r="B852" s="2"/>
      <c r="C852" s="2"/>
      <c r="F852" s="3"/>
      <c r="G852" s="4"/>
      <c r="H852" s="4"/>
      <c r="I852" s="5"/>
      <c r="J852" s="5"/>
    </row>
    <row r="853" spans="2:10" x14ac:dyDescent="0.25">
      <c r="B853" s="2"/>
      <c r="C853" s="2"/>
      <c r="F853" s="3"/>
      <c r="G853" s="4"/>
      <c r="H853" s="4"/>
      <c r="I853" s="5"/>
      <c r="J853" s="5"/>
    </row>
    <row r="854" spans="2:10" x14ac:dyDescent="0.25">
      <c r="B854" s="2"/>
      <c r="C854" s="2"/>
      <c r="F854" s="3"/>
      <c r="G854" s="4"/>
      <c r="H854" s="4"/>
      <c r="I854" s="5"/>
      <c r="J854" s="5"/>
    </row>
    <row r="855" spans="2:10" x14ac:dyDescent="0.25">
      <c r="B855" s="2"/>
      <c r="C855" s="2"/>
      <c r="F855" s="3"/>
      <c r="G855" s="4"/>
      <c r="H855" s="4"/>
      <c r="I855" s="5"/>
      <c r="J855" s="5"/>
    </row>
    <row r="856" spans="2:10" x14ac:dyDescent="0.25">
      <c r="B856" s="2"/>
      <c r="C856" s="2"/>
      <c r="F856" s="3"/>
      <c r="G856" s="4"/>
      <c r="H856" s="4"/>
      <c r="I856" s="5"/>
      <c r="J856" s="5"/>
    </row>
    <row r="857" spans="2:10" x14ac:dyDescent="0.25">
      <c r="B857" s="2"/>
      <c r="C857" s="2"/>
      <c r="F857" s="3"/>
      <c r="G857" s="4"/>
      <c r="H857" s="4"/>
      <c r="I857" s="5"/>
      <c r="J857" s="5"/>
    </row>
    <row r="858" spans="2:10" x14ac:dyDescent="0.25">
      <c r="B858" s="2"/>
      <c r="C858" s="2"/>
      <c r="F858" s="3"/>
      <c r="G858" s="4"/>
      <c r="H858" s="4"/>
      <c r="I858" s="5"/>
      <c r="J858" s="5"/>
    </row>
    <row r="859" spans="2:10" x14ac:dyDescent="0.25">
      <c r="B859" s="2"/>
      <c r="C859" s="2"/>
      <c r="F859" s="3"/>
      <c r="G859" s="4"/>
      <c r="H859" s="4"/>
      <c r="I859" s="5"/>
      <c r="J859" s="5"/>
    </row>
    <row r="860" spans="2:10" x14ac:dyDescent="0.25">
      <c r="B860" s="2"/>
      <c r="C860" s="2"/>
      <c r="F860" s="3"/>
      <c r="G860" s="4"/>
      <c r="H860" s="4"/>
      <c r="I860" s="5"/>
      <c r="J860" s="5"/>
    </row>
    <row r="861" spans="2:10" x14ac:dyDescent="0.25">
      <c r="B861" s="2"/>
      <c r="C861" s="2"/>
      <c r="F861" s="3"/>
      <c r="G861" s="4"/>
      <c r="H861" s="4"/>
      <c r="I861" s="5"/>
      <c r="J861" s="5"/>
    </row>
    <row r="862" spans="2:10" x14ac:dyDescent="0.25">
      <c r="B862" s="2"/>
      <c r="C862" s="2"/>
      <c r="F862" s="3"/>
      <c r="G862" s="4"/>
      <c r="H862" s="4"/>
      <c r="I862" s="5"/>
      <c r="J862" s="5"/>
    </row>
    <row r="863" spans="2:10" x14ac:dyDescent="0.25">
      <c r="B863" s="2"/>
      <c r="C863" s="2"/>
      <c r="F863" s="3"/>
      <c r="G863" s="4"/>
      <c r="H863" s="4"/>
      <c r="I863" s="5"/>
      <c r="J863" s="5"/>
    </row>
    <row r="864" spans="2:10" x14ac:dyDescent="0.25">
      <c r="B864" s="2"/>
      <c r="C864" s="2"/>
      <c r="F864" s="3"/>
      <c r="G864" s="4"/>
      <c r="H864" s="4"/>
      <c r="I864" s="5"/>
      <c r="J864" s="5"/>
    </row>
    <row r="865" spans="2:10" x14ac:dyDescent="0.25">
      <c r="B865" s="2"/>
      <c r="C865" s="2"/>
      <c r="F865" s="3"/>
      <c r="G865" s="4"/>
      <c r="H865" s="4"/>
      <c r="I865" s="5"/>
      <c r="J865" s="5"/>
    </row>
    <row r="866" spans="2:10" x14ac:dyDescent="0.25">
      <c r="B866" s="2"/>
      <c r="C866" s="2"/>
      <c r="F866" s="3"/>
      <c r="G866" s="4"/>
      <c r="H866" s="4"/>
      <c r="I866" s="5"/>
      <c r="J866" s="5"/>
    </row>
    <row r="867" spans="2:10" x14ac:dyDescent="0.25">
      <c r="B867" s="2"/>
      <c r="C867" s="2"/>
      <c r="F867" s="3"/>
      <c r="G867" s="4"/>
      <c r="H867" s="4"/>
      <c r="I867" s="5"/>
      <c r="J867" s="5"/>
    </row>
    <row r="868" spans="2:10" x14ac:dyDescent="0.25">
      <c r="B868" s="2"/>
      <c r="C868" s="2"/>
      <c r="F868" s="3"/>
      <c r="G868" s="4"/>
      <c r="H868" s="4"/>
      <c r="I868" s="5"/>
      <c r="J868" s="5"/>
    </row>
    <row r="869" spans="2:10" x14ac:dyDescent="0.25">
      <c r="B869" s="2"/>
      <c r="C869" s="2"/>
      <c r="F869" s="3"/>
      <c r="G869" s="4"/>
      <c r="H869" s="4"/>
      <c r="I869" s="5"/>
      <c r="J869" s="5"/>
    </row>
    <row r="870" spans="2:10" x14ac:dyDescent="0.25">
      <c r="B870" s="2"/>
      <c r="C870" s="2"/>
      <c r="F870" s="3"/>
      <c r="G870" s="4"/>
      <c r="H870" s="4"/>
      <c r="I870" s="5"/>
      <c r="J870" s="5"/>
    </row>
    <row r="871" spans="2:10" x14ac:dyDescent="0.25">
      <c r="B871" s="2"/>
      <c r="C871" s="2"/>
      <c r="F871" s="3"/>
      <c r="G871" s="4"/>
      <c r="H871" s="4"/>
      <c r="I871" s="5"/>
      <c r="J871" s="5"/>
    </row>
    <row r="872" spans="2:10" x14ac:dyDescent="0.25">
      <c r="B872" s="2"/>
      <c r="C872" s="2"/>
      <c r="F872" s="3"/>
      <c r="G872" s="4"/>
      <c r="H872" s="4"/>
      <c r="I872" s="5"/>
      <c r="J872" s="5"/>
    </row>
    <row r="873" spans="2:10" x14ac:dyDescent="0.25">
      <c r="B873" s="2"/>
      <c r="C873" s="2"/>
      <c r="F873" s="3"/>
      <c r="G873" s="4"/>
      <c r="H873" s="4"/>
      <c r="I873" s="5"/>
      <c r="J873" s="5"/>
    </row>
    <row r="874" spans="2:10" x14ac:dyDescent="0.25">
      <c r="B874" s="2"/>
      <c r="C874" s="2"/>
      <c r="F874" s="3"/>
      <c r="G874" s="4"/>
      <c r="H874" s="4"/>
      <c r="I874" s="5"/>
      <c r="J874" s="5"/>
    </row>
    <row r="875" spans="2:10" x14ac:dyDescent="0.25">
      <c r="B875" s="2"/>
      <c r="C875" s="2"/>
      <c r="F875" s="3"/>
      <c r="G875" s="4"/>
      <c r="H875" s="4"/>
      <c r="I875" s="5"/>
      <c r="J875" s="5"/>
    </row>
    <row r="876" spans="2:10" x14ac:dyDescent="0.25">
      <c r="B876" s="2"/>
      <c r="C876" s="2"/>
      <c r="F876" s="3"/>
      <c r="G876" s="4"/>
      <c r="H876" s="4"/>
      <c r="I876" s="5"/>
      <c r="J876" s="5"/>
    </row>
    <row r="877" spans="2:10" x14ac:dyDescent="0.25">
      <c r="B877" s="2"/>
      <c r="C877" s="2"/>
      <c r="F877" s="3"/>
      <c r="G877" s="4"/>
      <c r="H877" s="4"/>
      <c r="I877" s="5"/>
      <c r="J877" s="5"/>
    </row>
    <row r="878" spans="2:10" x14ac:dyDescent="0.25">
      <c r="B878" s="2"/>
      <c r="C878" s="2"/>
      <c r="F878" s="3"/>
      <c r="G878" s="4"/>
      <c r="H878" s="4"/>
      <c r="I878" s="5"/>
      <c r="J878" s="5"/>
    </row>
    <row r="879" spans="2:10" x14ac:dyDescent="0.25">
      <c r="B879" s="2"/>
      <c r="C879" s="2"/>
      <c r="F879" s="3"/>
      <c r="G879" s="4"/>
      <c r="H879" s="4"/>
      <c r="I879" s="5"/>
      <c r="J879" s="5"/>
    </row>
    <row r="880" spans="2:10" x14ac:dyDescent="0.25">
      <c r="B880" s="2"/>
      <c r="C880" s="2"/>
      <c r="F880" s="3"/>
      <c r="G880" s="4"/>
      <c r="H880" s="4"/>
      <c r="I880" s="5"/>
      <c r="J880" s="5"/>
    </row>
    <row r="881" spans="2:10" x14ac:dyDescent="0.25">
      <c r="B881" s="2"/>
      <c r="C881" s="2"/>
      <c r="F881" s="3"/>
      <c r="G881" s="4"/>
      <c r="H881" s="4"/>
      <c r="I881" s="5"/>
      <c r="J881" s="5"/>
    </row>
    <row r="882" spans="2:10" x14ac:dyDescent="0.25">
      <c r="B882" s="2"/>
      <c r="C882" s="2"/>
      <c r="F882" s="3"/>
      <c r="G882" s="4"/>
      <c r="H882" s="4"/>
      <c r="I882" s="5"/>
      <c r="J882" s="5"/>
    </row>
    <row r="883" spans="2:10" x14ac:dyDescent="0.25">
      <c r="B883" s="2"/>
      <c r="C883" s="2"/>
      <c r="F883" s="3"/>
      <c r="G883" s="4"/>
      <c r="H883" s="4"/>
      <c r="I883" s="5"/>
      <c r="J883" s="5"/>
    </row>
    <row r="884" spans="2:10" x14ac:dyDescent="0.25">
      <c r="B884" s="2"/>
      <c r="C884" s="2"/>
      <c r="F884" s="3"/>
      <c r="G884" s="4"/>
      <c r="H884" s="4"/>
      <c r="I884" s="5"/>
      <c r="J884" s="5"/>
    </row>
    <row r="885" spans="2:10" x14ac:dyDescent="0.25">
      <c r="B885" s="2"/>
      <c r="C885" s="2"/>
      <c r="F885" s="3"/>
      <c r="G885" s="4"/>
      <c r="H885" s="4"/>
      <c r="I885" s="5"/>
      <c r="J885" s="5"/>
    </row>
    <row r="886" spans="2:10" x14ac:dyDescent="0.25">
      <c r="B886" s="2"/>
      <c r="C886" s="2"/>
      <c r="F886" s="3"/>
      <c r="G886" s="4"/>
      <c r="H886" s="4"/>
      <c r="I886" s="5"/>
      <c r="J886" s="5"/>
    </row>
    <row r="887" spans="2:10" x14ac:dyDescent="0.25">
      <c r="B887" s="2"/>
      <c r="C887" s="2"/>
      <c r="F887" s="3"/>
      <c r="G887" s="4"/>
      <c r="H887" s="4"/>
      <c r="I887" s="5"/>
      <c r="J887" s="5"/>
    </row>
    <row r="888" spans="2:10" x14ac:dyDescent="0.25">
      <c r="B888" s="2"/>
      <c r="C888" s="2"/>
      <c r="F888" s="3"/>
      <c r="G888" s="4"/>
      <c r="H888" s="4"/>
      <c r="I888" s="5"/>
      <c r="J888" s="5"/>
    </row>
    <row r="889" spans="2:10" x14ac:dyDescent="0.25">
      <c r="B889" s="2"/>
      <c r="C889" s="2"/>
      <c r="F889" s="3"/>
      <c r="G889" s="4"/>
      <c r="H889" s="4"/>
      <c r="I889" s="5"/>
      <c r="J889" s="5"/>
    </row>
    <row r="890" spans="2:10" x14ac:dyDescent="0.25">
      <c r="B890" s="2"/>
      <c r="C890" s="2"/>
      <c r="F890" s="3"/>
      <c r="G890" s="4"/>
      <c r="H890" s="4"/>
      <c r="I890" s="5"/>
      <c r="J890" s="5"/>
    </row>
    <row r="891" spans="2:10" x14ac:dyDescent="0.25">
      <c r="B891" s="2"/>
      <c r="C891" s="2"/>
      <c r="F891" s="3"/>
      <c r="G891" s="4"/>
      <c r="H891" s="4"/>
      <c r="I891" s="5"/>
      <c r="J891" s="5"/>
    </row>
    <row r="892" spans="2:10" x14ac:dyDescent="0.25">
      <c r="B892" s="2"/>
      <c r="C892" s="2"/>
      <c r="F892" s="3"/>
      <c r="G892" s="4"/>
      <c r="H892" s="4"/>
      <c r="I892" s="5"/>
      <c r="J892" s="5"/>
    </row>
    <row r="893" spans="2:10" x14ac:dyDescent="0.25">
      <c r="B893" s="2"/>
      <c r="C893" s="2"/>
      <c r="F893" s="3"/>
      <c r="G893" s="4"/>
      <c r="H893" s="4"/>
      <c r="I893" s="5"/>
      <c r="J893" s="5"/>
    </row>
    <row r="894" spans="2:10" x14ac:dyDescent="0.25">
      <c r="B894" s="2"/>
      <c r="C894" s="2"/>
      <c r="F894" s="3"/>
      <c r="G894" s="4"/>
      <c r="H894" s="4"/>
      <c r="I894" s="5"/>
      <c r="J894" s="5"/>
    </row>
    <row r="895" spans="2:10" x14ac:dyDescent="0.25">
      <c r="B895" s="2"/>
      <c r="C895" s="2"/>
      <c r="F895" s="3"/>
      <c r="G895" s="4"/>
      <c r="H895" s="4"/>
      <c r="I895" s="5"/>
      <c r="J895" s="5"/>
    </row>
    <row r="896" spans="2:10" x14ac:dyDescent="0.25">
      <c r="B896" s="2"/>
      <c r="C896" s="2"/>
      <c r="F896" s="3"/>
      <c r="G896" s="4"/>
      <c r="H896" s="4"/>
      <c r="I896" s="5"/>
      <c r="J896" s="5"/>
    </row>
    <row r="897" spans="2:10" x14ac:dyDescent="0.25">
      <c r="B897" s="2"/>
      <c r="C897" s="2"/>
      <c r="F897" s="3"/>
      <c r="G897" s="4"/>
      <c r="H897" s="4"/>
      <c r="I897" s="5"/>
      <c r="J897" s="5"/>
    </row>
    <row r="898" spans="2:10" x14ac:dyDescent="0.25">
      <c r="B898" s="2"/>
      <c r="C898" s="2"/>
      <c r="F898" s="3"/>
      <c r="G898" s="4"/>
      <c r="H898" s="4"/>
      <c r="I898" s="5"/>
      <c r="J898" s="5"/>
    </row>
    <row r="899" spans="2:10" x14ac:dyDescent="0.25">
      <c r="B899" s="2"/>
      <c r="C899" s="2"/>
      <c r="F899" s="3"/>
      <c r="G899" s="4"/>
      <c r="H899" s="4"/>
      <c r="I899" s="5"/>
      <c r="J899" s="5"/>
    </row>
    <row r="900" spans="2:10" x14ac:dyDescent="0.25">
      <c r="B900" s="2"/>
      <c r="C900" s="2"/>
      <c r="F900" s="3"/>
      <c r="G900" s="4"/>
      <c r="H900" s="4"/>
      <c r="I900" s="5"/>
      <c r="J900" s="5"/>
    </row>
    <row r="901" spans="2:10" x14ac:dyDescent="0.25">
      <c r="B901" s="2"/>
      <c r="C901" s="2"/>
      <c r="F901" s="3"/>
      <c r="G901" s="4"/>
      <c r="H901" s="4"/>
      <c r="I901" s="5"/>
      <c r="J901" s="5"/>
    </row>
    <row r="902" spans="2:10" x14ac:dyDescent="0.25">
      <c r="B902" s="2"/>
      <c r="C902" s="2"/>
      <c r="F902" s="3"/>
      <c r="G902" s="4"/>
      <c r="H902" s="4"/>
      <c r="I902" s="5"/>
      <c r="J902" s="5"/>
    </row>
    <row r="903" spans="2:10" x14ac:dyDescent="0.25">
      <c r="B903" s="2"/>
      <c r="C903" s="2"/>
      <c r="F903" s="3"/>
      <c r="G903" s="4"/>
      <c r="H903" s="4"/>
      <c r="I903" s="5"/>
      <c r="J903" s="5"/>
    </row>
    <row r="904" spans="2:10" x14ac:dyDescent="0.25">
      <c r="B904" s="2"/>
      <c r="C904" s="2"/>
      <c r="F904" s="3"/>
      <c r="G904" s="4"/>
      <c r="H904" s="4"/>
      <c r="I904" s="5"/>
      <c r="J904" s="5"/>
    </row>
    <row r="905" spans="2:10" x14ac:dyDescent="0.25">
      <c r="B905" s="2"/>
      <c r="C905" s="2"/>
      <c r="F905" s="3"/>
      <c r="G905" s="4"/>
      <c r="H905" s="4"/>
      <c r="I905" s="5"/>
      <c r="J905" s="5"/>
    </row>
    <row r="906" spans="2:10" x14ac:dyDescent="0.25">
      <c r="B906" s="2"/>
      <c r="C906" s="2"/>
      <c r="F906" s="3"/>
      <c r="G906" s="4"/>
      <c r="H906" s="4"/>
      <c r="I906" s="5"/>
      <c r="J906" s="5"/>
    </row>
    <row r="907" spans="2:10" x14ac:dyDescent="0.25">
      <c r="B907" s="2"/>
      <c r="C907" s="2"/>
      <c r="F907" s="3"/>
      <c r="G907" s="4"/>
      <c r="H907" s="4"/>
      <c r="I907" s="5"/>
      <c r="J907" s="5"/>
    </row>
    <row r="908" spans="2:10" x14ac:dyDescent="0.25">
      <c r="B908" s="2"/>
      <c r="C908" s="2"/>
      <c r="F908" s="3"/>
      <c r="G908" s="4"/>
      <c r="H908" s="4"/>
      <c r="I908" s="5"/>
      <c r="J908" s="5"/>
    </row>
    <row r="909" spans="2:10" x14ac:dyDescent="0.25">
      <c r="B909" s="2"/>
      <c r="C909" s="2"/>
      <c r="F909" s="3"/>
      <c r="G909" s="4"/>
      <c r="H909" s="4"/>
      <c r="I909" s="5"/>
      <c r="J909" s="5"/>
    </row>
    <row r="910" spans="2:10" x14ac:dyDescent="0.25">
      <c r="B910" s="2"/>
      <c r="C910" s="2"/>
      <c r="F910" s="3"/>
      <c r="G910" s="4"/>
      <c r="H910" s="4"/>
      <c r="I910" s="5"/>
      <c r="J910" s="5"/>
    </row>
    <row r="911" spans="2:10" x14ac:dyDescent="0.25">
      <c r="B911" s="2"/>
      <c r="C911" s="2"/>
      <c r="F911" s="3"/>
      <c r="G911" s="4"/>
      <c r="H911" s="4"/>
      <c r="I911" s="5"/>
      <c r="J911" s="5"/>
    </row>
    <row r="912" spans="2:10" x14ac:dyDescent="0.25">
      <c r="B912" s="2"/>
      <c r="C912" s="2"/>
      <c r="F912" s="3"/>
      <c r="G912" s="4"/>
      <c r="H912" s="4"/>
      <c r="I912" s="5"/>
      <c r="J912" s="5"/>
    </row>
    <row r="913" spans="2:10" x14ac:dyDescent="0.25">
      <c r="B913" s="2"/>
      <c r="C913" s="2"/>
      <c r="F913" s="3"/>
      <c r="G913" s="4"/>
      <c r="H913" s="4"/>
      <c r="I913" s="5"/>
      <c r="J913" s="5"/>
    </row>
    <row r="914" spans="2:10" x14ac:dyDescent="0.25">
      <c r="B914" s="2"/>
      <c r="C914" s="2"/>
      <c r="F914" s="3"/>
      <c r="G914" s="4"/>
      <c r="H914" s="4"/>
      <c r="I914" s="5"/>
      <c r="J914" s="5"/>
    </row>
    <row r="915" spans="2:10" x14ac:dyDescent="0.25">
      <c r="B915" s="2"/>
      <c r="C915" s="2"/>
      <c r="F915" s="3"/>
      <c r="G915" s="4"/>
      <c r="H915" s="4"/>
      <c r="I915" s="5"/>
      <c r="J915" s="5"/>
    </row>
    <row r="916" spans="2:10" x14ac:dyDescent="0.25">
      <c r="B916" s="2"/>
      <c r="C916" s="2"/>
      <c r="F916" s="3"/>
      <c r="G916" s="4"/>
      <c r="H916" s="4"/>
      <c r="I916" s="5"/>
      <c r="J916" s="5"/>
    </row>
    <row r="917" spans="2:10" x14ac:dyDescent="0.25">
      <c r="B917" s="2"/>
      <c r="C917" s="2"/>
      <c r="F917" s="3"/>
      <c r="G917" s="4"/>
      <c r="H917" s="4"/>
      <c r="I917" s="5"/>
      <c r="J917" s="5"/>
    </row>
    <row r="918" spans="2:10" x14ac:dyDescent="0.25">
      <c r="B918" s="2"/>
      <c r="C918" s="2"/>
      <c r="F918" s="3"/>
      <c r="G918" s="4"/>
      <c r="H918" s="4"/>
      <c r="I918" s="5"/>
      <c r="J918" s="5"/>
    </row>
    <row r="919" spans="2:10" x14ac:dyDescent="0.25">
      <c r="B919" s="2"/>
      <c r="C919" s="2"/>
      <c r="F919" s="3"/>
      <c r="G919" s="4"/>
      <c r="H919" s="4"/>
      <c r="I919" s="5"/>
      <c r="J919" s="5"/>
    </row>
    <row r="920" spans="2:10" x14ac:dyDescent="0.25">
      <c r="B920" s="2"/>
      <c r="C920" s="2"/>
      <c r="F920" s="3"/>
      <c r="G920" s="4"/>
      <c r="H920" s="4"/>
      <c r="I920" s="5"/>
      <c r="J920" s="5"/>
    </row>
    <row r="921" spans="2:10" x14ac:dyDescent="0.25">
      <c r="B921" s="2"/>
      <c r="C921" s="2"/>
      <c r="F921" s="3"/>
      <c r="G921" s="4"/>
      <c r="H921" s="4"/>
      <c r="I921" s="5"/>
      <c r="J921" s="5"/>
    </row>
    <row r="922" spans="2:10" x14ac:dyDescent="0.25">
      <c r="B922" s="2"/>
      <c r="C922" s="2"/>
      <c r="F922" s="3"/>
      <c r="G922" s="4"/>
      <c r="H922" s="4"/>
      <c r="I922" s="5"/>
      <c r="J922" s="5"/>
    </row>
    <row r="923" spans="2:10" x14ac:dyDescent="0.25">
      <c r="B923" s="2"/>
      <c r="C923" s="2"/>
      <c r="F923" s="3"/>
      <c r="G923" s="4"/>
      <c r="H923" s="4"/>
      <c r="I923" s="5"/>
      <c r="J923" s="5"/>
    </row>
    <row r="924" spans="2:10" x14ac:dyDescent="0.25">
      <c r="B924" s="2"/>
      <c r="C924" s="2"/>
      <c r="F924" s="3"/>
      <c r="G924" s="4"/>
      <c r="H924" s="4"/>
      <c r="I924" s="5"/>
      <c r="J924" s="5"/>
    </row>
    <row r="925" spans="2:10" x14ac:dyDescent="0.25">
      <c r="B925" s="2"/>
      <c r="C925" s="2"/>
      <c r="F925" s="3"/>
      <c r="G925" s="4"/>
      <c r="H925" s="4"/>
      <c r="I925" s="5"/>
      <c r="J925" s="5"/>
    </row>
    <row r="926" spans="2:10" x14ac:dyDescent="0.25">
      <c r="B926" s="2"/>
      <c r="C926" s="2"/>
      <c r="F926" s="3"/>
      <c r="G926" s="4"/>
      <c r="H926" s="4"/>
      <c r="I926" s="5"/>
      <c r="J926" s="5"/>
    </row>
    <row r="927" spans="2:10" x14ac:dyDescent="0.25">
      <c r="B927" s="2"/>
      <c r="C927" s="2"/>
      <c r="F927" s="3"/>
      <c r="G927" s="4"/>
      <c r="H927" s="4"/>
      <c r="I927" s="5"/>
      <c r="J927" s="5"/>
    </row>
    <row r="928" spans="2:10" x14ac:dyDescent="0.25">
      <c r="B928" s="2"/>
      <c r="C928" s="2"/>
      <c r="F928" s="3"/>
      <c r="G928" s="4"/>
      <c r="H928" s="4"/>
      <c r="I928" s="5"/>
      <c r="J928" s="5"/>
    </row>
    <row r="929" spans="2:10" x14ac:dyDescent="0.25">
      <c r="B929" s="2"/>
      <c r="C929" s="2"/>
      <c r="F929" s="3"/>
      <c r="G929" s="4"/>
      <c r="H929" s="4"/>
      <c r="I929" s="5"/>
      <c r="J929" s="5"/>
    </row>
    <row r="930" spans="2:10" x14ac:dyDescent="0.25">
      <c r="B930" s="2"/>
      <c r="C930" s="2"/>
      <c r="F930" s="3"/>
      <c r="G930" s="4"/>
      <c r="H930" s="4"/>
      <c r="I930" s="5"/>
      <c r="J930" s="5"/>
    </row>
    <row r="931" spans="2:10" x14ac:dyDescent="0.25">
      <c r="B931" s="2"/>
      <c r="C931" s="2"/>
      <c r="F931" s="3"/>
      <c r="G931" s="4"/>
      <c r="H931" s="4"/>
      <c r="I931" s="5"/>
      <c r="J931" s="5"/>
    </row>
    <row r="932" spans="2:10" x14ac:dyDescent="0.25">
      <c r="B932" s="2"/>
      <c r="C932" s="2"/>
      <c r="F932" s="3"/>
      <c r="G932" s="4"/>
      <c r="H932" s="4"/>
      <c r="I932" s="5"/>
      <c r="J932" s="5"/>
    </row>
    <row r="933" spans="2:10" x14ac:dyDescent="0.25">
      <c r="B933" s="2"/>
      <c r="C933" s="2"/>
      <c r="F933" s="3"/>
      <c r="G933" s="4"/>
      <c r="H933" s="4"/>
      <c r="I933" s="5"/>
      <c r="J933" s="5"/>
    </row>
    <row r="934" spans="2:10" x14ac:dyDescent="0.25">
      <c r="B934" s="2"/>
      <c r="C934" s="2"/>
      <c r="F934" s="3"/>
      <c r="G934" s="4"/>
      <c r="H934" s="4"/>
      <c r="I934" s="5"/>
      <c r="J934" s="5"/>
    </row>
    <row r="935" spans="2:10" x14ac:dyDescent="0.25">
      <c r="B935" s="2"/>
      <c r="C935" s="2"/>
      <c r="F935" s="3"/>
      <c r="G935" s="4"/>
      <c r="H935" s="4"/>
      <c r="I935" s="5"/>
      <c r="J935" s="5"/>
    </row>
    <row r="936" spans="2:10" x14ac:dyDescent="0.25">
      <c r="B936" s="2"/>
      <c r="C936" s="2"/>
      <c r="F936" s="3"/>
      <c r="G936" s="4"/>
      <c r="H936" s="4"/>
      <c r="I936" s="5"/>
      <c r="J936" s="5"/>
    </row>
    <row r="937" spans="2:10" x14ac:dyDescent="0.25">
      <c r="B937" s="2"/>
      <c r="C937" s="2"/>
      <c r="F937" s="3"/>
      <c r="G937" s="4"/>
      <c r="H937" s="4"/>
      <c r="I937" s="5"/>
      <c r="J937" s="5"/>
    </row>
    <row r="938" spans="2:10" x14ac:dyDescent="0.25">
      <c r="B938" s="2"/>
      <c r="C938" s="2"/>
      <c r="F938" s="3"/>
      <c r="G938" s="4"/>
      <c r="H938" s="4"/>
      <c r="I938" s="5"/>
      <c r="J938" s="5"/>
    </row>
    <row r="939" spans="2:10" x14ac:dyDescent="0.25">
      <c r="B939" s="2"/>
      <c r="C939" s="2"/>
      <c r="F939" s="3"/>
      <c r="G939" s="4"/>
      <c r="H939" s="4"/>
      <c r="I939" s="5"/>
      <c r="J939" s="5"/>
    </row>
    <row r="940" spans="2:10" x14ac:dyDescent="0.25">
      <c r="B940" s="2"/>
      <c r="C940" s="2"/>
      <c r="F940" s="3"/>
      <c r="G940" s="4"/>
      <c r="H940" s="4"/>
      <c r="I940" s="5"/>
      <c r="J940" s="5"/>
    </row>
    <row r="941" spans="2:10" x14ac:dyDescent="0.25">
      <c r="B941" s="2"/>
      <c r="C941" s="2"/>
      <c r="F941" s="3"/>
      <c r="G941" s="4"/>
      <c r="H941" s="4"/>
      <c r="I941" s="5"/>
      <c r="J941" s="5"/>
    </row>
    <row r="942" spans="2:10" x14ac:dyDescent="0.25">
      <c r="B942" s="2"/>
      <c r="C942" s="2"/>
      <c r="F942" s="3"/>
      <c r="G942" s="4"/>
      <c r="H942" s="4"/>
      <c r="I942" s="5"/>
      <c r="J942" s="5"/>
    </row>
    <row r="943" spans="2:10" x14ac:dyDescent="0.25">
      <c r="B943" s="2"/>
      <c r="C943" s="2"/>
      <c r="F943" s="3"/>
      <c r="G943" s="4"/>
      <c r="H943" s="4"/>
      <c r="I943" s="5"/>
      <c r="J943" s="5"/>
    </row>
    <row r="944" spans="2:10" x14ac:dyDescent="0.25">
      <c r="B944" s="2"/>
      <c r="C944" s="2"/>
      <c r="F944" s="3"/>
      <c r="G944" s="4"/>
      <c r="H944" s="4"/>
      <c r="I944" s="5"/>
      <c r="J944" s="5"/>
    </row>
    <row r="945" spans="2:10" x14ac:dyDescent="0.25">
      <c r="B945" s="2"/>
      <c r="C945" s="2"/>
      <c r="F945" s="3"/>
      <c r="G945" s="4"/>
      <c r="H945" s="4"/>
      <c r="I945" s="5"/>
      <c r="J945" s="5"/>
    </row>
    <row r="946" spans="2:10" x14ac:dyDescent="0.25">
      <c r="B946" s="2"/>
      <c r="C946" s="2"/>
      <c r="F946" s="3"/>
      <c r="G946" s="4"/>
      <c r="H946" s="4"/>
      <c r="I946" s="5"/>
      <c r="J946" s="5"/>
    </row>
    <row r="947" spans="2:10" x14ac:dyDescent="0.25">
      <c r="B947" s="2"/>
      <c r="C947" s="2"/>
      <c r="F947" s="3"/>
      <c r="G947" s="4"/>
      <c r="H947" s="4"/>
      <c r="I947" s="5"/>
      <c r="J947" s="5"/>
    </row>
    <row r="948" spans="2:10" x14ac:dyDescent="0.25">
      <c r="B948" s="2"/>
      <c r="C948" s="2"/>
      <c r="F948" s="3"/>
      <c r="G948" s="4"/>
      <c r="H948" s="4"/>
      <c r="I948" s="5"/>
      <c r="J948" s="5"/>
    </row>
    <row r="949" spans="2:10" x14ac:dyDescent="0.25">
      <c r="B949" s="2"/>
      <c r="C949" s="2"/>
      <c r="F949" s="3"/>
      <c r="G949" s="4"/>
      <c r="H949" s="4"/>
      <c r="I949" s="5"/>
      <c r="J949" s="5"/>
    </row>
    <row r="950" spans="2:10" x14ac:dyDescent="0.25">
      <c r="B950" s="2"/>
      <c r="C950" s="2"/>
      <c r="F950" s="3"/>
      <c r="G950" s="4"/>
      <c r="H950" s="4"/>
      <c r="I950" s="5"/>
      <c r="J950" s="5"/>
    </row>
    <row r="951" spans="2:10" x14ac:dyDescent="0.25">
      <c r="B951" s="2"/>
      <c r="C951" s="2"/>
      <c r="F951" s="3"/>
      <c r="G951" s="4"/>
      <c r="H951" s="4"/>
      <c r="I951" s="5"/>
      <c r="J951" s="5"/>
    </row>
    <row r="952" spans="2:10" x14ac:dyDescent="0.25">
      <c r="B952" s="2"/>
      <c r="C952" s="2"/>
      <c r="F952" s="3"/>
      <c r="G952" s="4"/>
      <c r="H952" s="4"/>
      <c r="I952" s="5"/>
      <c r="J952" s="5"/>
    </row>
    <row r="953" spans="2:10" x14ac:dyDescent="0.25">
      <c r="B953" s="2"/>
      <c r="C953" s="2"/>
      <c r="F953" s="3"/>
      <c r="G953" s="4"/>
      <c r="H953" s="4"/>
      <c r="I953" s="5"/>
      <c r="J953" s="5"/>
    </row>
    <row r="954" spans="2:10" x14ac:dyDescent="0.25">
      <c r="B954" s="2"/>
      <c r="C954" s="2"/>
      <c r="F954" s="3"/>
      <c r="G954" s="4"/>
      <c r="H954" s="4"/>
      <c r="I954" s="5"/>
      <c r="J954" s="5"/>
    </row>
    <row r="955" spans="2:10" x14ac:dyDescent="0.25">
      <c r="B955" s="2"/>
      <c r="C955" s="2"/>
      <c r="F955" s="3"/>
      <c r="G955" s="4"/>
      <c r="H955" s="4"/>
      <c r="I955" s="5"/>
      <c r="J955" s="5"/>
    </row>
    <row r="956" spans="2:10" x14ac:dyDescent="0.25">
      <c r="B956" s="2"/>
      <c r="C956" s="2"/>
      <c r="F956" s="3"/>
      <c r="G956" s="4"/>
      <c r="H956" s="4"/>
      <c r="I956" s="5"/>
      <c r="J956" s="5"/>
    </row>
    <row r="957" spans="2:10" x14ac:dyDescent="0.25">
      <c r="B957" s="2"/>
      <c r="C957" s="2"/>
      <c r="F957" s="3"/>
      <c r="G957" s="4"/>
      <c r="H957" s="4"/>
      <c r="I957" s="5"/>
      <c r="J957" s="5"/>
    </row>
    <row r="958" spans="2:10" x14ac:dyDescent="0.25">
      <c r="B958" s="2"/>
      <c r="C958" s="2"/>
      <c r="F958" s="3"/>
      <c r="G958" s="4"/>
      <c r="H958" s="4"/>
      <c r="I958" s="5"/>
      <c r="J958" s="5"/>
    </row>
    <row r="959" spans="2:10" x14ac:dyDescent="0.25">
      <c r="B959" s="2"/>
      <c r="C959" s="2"/>
      <c r="F959" s="3"/>
      <c r="G959" s="4"/>
      <c r="H959" s="4"/>
      <c r="I959" s="5"/>
      <c r="J959" s="5"/>
    </row>
    <row r="960" spans="2:10" x14ac:dyDescent="0.25">
      <c r="B960" s="2"/>
      <c r="C960" s="2"/>
      <c r="F960" s="3"/>
      <c r="G960" s="4"/>
      <c r="H960" s="4"/>
      <c r="I960" s="5"/>
      <c r="J960" s="5"/>
    </row>
    <row r="961" spans="2:10" x14ac:dyDescent="0.25">
      <c r="B961" s="2"/>
      <c r="C961" s="2"/>
      <c r="F961" s="3"/>
      <c r="G961" s="4"/>
      <c r="H961" s="4"/>
      <c r="I961" s="5"/>
      <c r="J961" s="5"/>
    </row>
    <row r="962" spans="2:10" x14ac:dyDescent="0.25">
      <c r="B962" s="2"/>
      <c r="C962" s="2"/>
      <c r="F962" s="3"/>
      <c r="G962" s="4"/>
      <c r="H962" s="4"/>
      <c r="I962" s="5"/>
      <c r="J962" s="5"/>
    </row>
    <row r="963" spans="2:10" x14ac:dyDescent="0.25">
      <c r="B963" s="2"/>
      <c r="C963" s="2"/>
      <c r="F963" s="3"/>
      <c r="G963" s="4"/>
      <c r="H963" s="4"/>
      <c r="I963" s="5"/>
      <c r="J963" s="5"/>
    </row>
    <row r="964" spans="2:10" x14ac:dyDescent="0.25">
      <c r="B964" s="2"/>
      <c r="C964" s="2"/>
      <c r="F964" s="3"/>
      <c r="G964" s="4"/>
      <c r="H964" s="4"/>
      <c r="I964" s="5"/>
      <c r="J964" s="5"/>
    </row>
    <row r="965" spans="2:10" x14ac:dyDescent="0.25">
      <c r="B965" s="2"/>
      <c r="C965" s="2"/>
      <c r="F965" s="3"/>
      <c r="G965" s="4"/>
      <c r="H965" s="4"/>
      <c r="I965" s="5"/>
      <c r="J965" s="5"/>
    </row>
    <row r="966" spans="2:10" x14ac:dyDescent="0.25">
      <c r="B966" s="2"/>
      <c r="C966" s="2"/>
      <c r="F966" s="3"/>
      <c r="G966" s="4"/>
      <c r="H966" s="4"/>
      <c r="I966" s="5"/>
      <c r="J966" s="5"/>
    </row>
    <row r="967" spans="2:10" x14ac:dyDescent="0.25">
      <c r="B967" s="2"/>
      <c r="C967" s="2"/>
      <c r="F967" s="3"/>
      <c r="G967" s="4"/>
      <c r="H967" s="4"/>
      <c r="I967" s="5"/>
      <c r="J967" s="5"/>
    </row>
    <row r="968" spans="2:10" x14ac:dyDescent="0.25">
      <c r="B968" s="2"/>
      <c r="C968" s="2"/>
      <c r="F968" s="3"/>
      <c r="G968" s="4"/>
      <c r="H968" s="4"/>
      <c r="I968" s="5"/>
      <c r="J968" s="5"/>
    </row>
    <row r="969" spans="2:10" x14ac:dyDescent="0.25">
      <c r="B969" s="2"/>
      <c r="C969" s="2"/>
      <c r="F969" s="3"/>
      <c r="G969" s="4"/>
      <c r="H969" s="4"/>
      <c r="I969" s="5"/>
      <c r="J969" s="5"/>
    </row>
    <row r="970" spans="2:10" x14ac:dyDescent="0.25">
      <c r="B970" s="2"/>
      <c r="C970" s="2"/>
      <c r="F970" s="3"/>
      <c r="G970" s="4"/>
      <c r="H970" s="4"/>
      <c r="I970" s="5"/>
      <c r="J970" s="5"/>
    </row>
    <row r="971" spans="2:10" x14ac:dyDescent="0.25">
      <c r="B971" s="2"/>
      <c r="C971" s="2"/>
      <c r="F971" s="3"/>
      <c r="G971" s="4"/>
      <c r="H971" s="4"/>
      <c r="I971" s="5"/>
      <c r="J971" s="5"/>
    </row>
    <row r="972" spans="2:10" x14ac:dyDescent="0.25">
      <c r="B972" s="2"/>
      <c r="C972" s="2"/>
      <c r="F972" s="3"/>
      <c r="G972" s="4"/>
      <c r="H972" s="4"/>
      <c r="I972" s="5"/>
      <c r="J972" s="5"/>
    </row>
    <row r="973" spans="2:10" x14ac:dyDescent="0.25">
      <c r="B973" s="2"/>
      <c r="C973" s="2"/>
      <c r="F973" s="3"/>
      <c r="G973" s="4"/>
      <c r="H973" s="4"/>
      <c r="I973" s="5"/>
      <c r="J973" s="5"/>
    </row>
    <row r="974" spans="2:10" x14ac:dyDescent="0.25">
      <c r="B974" s="2"/>
      <c r="C974" s="2"/>
      <c r="F974" s="3"/>
      <c r="G974" s="4"/>
      <c r="H974" s="4"/>
      <c r="I974" s="5"/>
      <c r="J974" s="5"/>
    </row>
    <row r="975" spans="2:10" x14ac:dyDescent="0.25">
      <c r="B975" s="2"/>
      <c r="C975" s="2"/>
      <c r="F975" s="3"/>
      <c r="G975" s="4"/>
      <c r="H975" s="4"/>
      <c r="I975" s="5"/>
      <c r="J975" s="5"/>
    </row>
    <row r="976" spans="2:10" x14ac:dyDescent="0.25">
      <c r="B976" s="2"/>
      <c r="C976" s="2"/>
      <c r="F976" s="3"/>
      <c r="G976" s="4"/>
      <c r="H976" s="4"/>
      <c r="I976" s="5"/>
      <c r="J976" s="5"/>
    </row>
    <row r="977" spans="2:10" x14ac:dyDescent="0.25">
      <c r="B977" s="2"/>
      <c r="C977" s="2"/>
      <c r="F977" s="3"/>
      <c r="G977" s="4"/>
      <c r="H977" s="4"/>
      <c r="I977" s="5"/>
      <c r="J977" s="5"/>
    </row>
    <row r="978" spans="2:10" x14ac:dyDescent="0.25">
      <c r="B978" s="2"/>
      <c r="C978" s="2"/>
      <c r="F978" s="3"/>
      <c r="G978" s="4"/>
      <c r="H978" s="4"/>
      <c r="I978" s="5"/>
      <c r="J978" s="5"/>
    </row>
    <row r="979" spans="2:10" x14ac:dyDescent="0.25">
      <c r="B979" s="2"/>
      <c r="C979" s="2"/>
      <c r="F979" s="3"/>
      <c r="G979" s="4"/>
      <c r="H979" s="4"/>
      <c r="I979" s="5"/>
      <c r="J979" s="5"/>
    </row>
    <row r="980" spans="2:10" x14ac:dyDescent="0.25">
      <c r="B980" s="2"/>
      <c r="C980" s="2"/>
      <c r="F980" s="3"/>
      <c r="G980" s="4"/>
      <c r="H980" s="4"/>
      <c r="I980" s="5"/>
      <c r="J980" s="5"/>
    </row>
    <row r="981" spans="2:10" x14ac:dyDescent="0.25">
      <c r="B981" s="2"/>
      <c r="C981" s="2"/>
      <c r="F981" s="3"/>
      <c r="G981" s="4"/>
      <c r="H981" s="4"/>
      <c r="I981" s="5"/>
      <c r="J981" s="5"/>
    </row>
    <row r="982" spans="2:10" x14ac:dyDescent="0.25">
      <c r="B982" s="2"/>
      <c r="C982" s="2"/>
      <c r="F982" s="3"/>
      <c r="G982" s="4"/>
      <c r="H982" s="4"/>
      <c r="I982" s="5"/>
      <c r="J982" s="5"/>
    </row>
    <row r="983" spans="2:10" x14ac:dyDescent="0.25">
      <c r="B983" s="2"/>
      <c r="C983" s="2"/>
      <c r="F983" s="3"/>
      <c r="G983" s="4"/>
      <c r="H983" s="4"/>
      <c r="I983" s="5"/>
      <c r="J983" s="5"/>
    </row>
    <row r="984" spans="2:10" x14ac:dyDescent="0.25">
      <c r="B984" s="2"/>
      <c r="C984" s="2"/>
      <c r="F984" s="3"/>
      <c r="G984" s="4"/>
      <c r="H984" s="4"/>
      <c r="I984" s="5"/>
      <c r="J984" s="5"/>
    </row>
    <row r="985" spans="2:10" x14ac:dyDescent="0.25">
      <c r="B985" s="2"/>
      <c r="C985" s="2"/>
      <c r="F985" s="3"/>
      <c r="G985" s="4"/>
      <c r="H985" s="4"/>
      <c r="I985" s="5"/>
      <c r="J985" s="5"/>
    </row>
    <row r="986" spans="2:10" x14ac:dyDescent="0.25">
      <c r="B986" s="2"/>
      <c r="C986" s="2"/>
      <c r="F986" s="3"/>
      <c r="G986" s="4"/>
      <c r="H986" s="4"/>
      <c r="I986" s="5"/>
      <c r="J986" s="5"/>
    </row>
    <row r="987" spans="2:10" x14ac:dyDescent="0.25">
      <c r="B987" s="2"/>
      <c r="C987" s="2"/>
      <c r="F987" s="3"/>
      <c r="G987" s="4"/>
      <c r="H987" s="4"/>
      <c r="I987" s="5"/>
      <c r="J987" s="5"/>
    </row>
    <row r="988" spans="2:10" x14ac:dyDescent="0.25">
      <c r="B988" s="2"/>
      <c r="C988" s="2"/>
      <c r="F988" s="3"/>
      <c r="G988" s="4"/>
      <c r="H988" s="4"/>
      <c r="I988" s="5"/>
      <c r="J988" s="5"/>
    </row>
    <row r="989" spans="2:10" x14ac:dyDescent="0.25">
      <c r="B989" s="2"/>
      <c r="C989" s="2"/>
      <c r="F989" s="3"/>
      <c r="G989" s="4"/>
      <c r="H989" s="4"/>
      <c r="I989" s="5"/>
      <c r="J989" s="5"/>
    </row>
    <row r="990" spans="2:10" x14ac:dyDescent="0.25">
      <c r="B990" s="2"/>
      <c r="C990" s="2"/>
      <c r="F990" s="3"/>
      <c r="G990" s="4"/>
      <c r="H990" s="4"/>
      <c r="I990" s="5"/>
      <c r="J990" s="5"/>
    </row>
    <row r="991" spans="2:10" x14ac:dyDescent="0.25">
      <c r="B991" s="2"/>
      <c r="C991" s="2"/>
      <c r="F991" s="3"/>
      <c r="G991" s="4"/>
      <c r="H991" s="4"/>
      <c r="I991" s="5"/>
      <c r="J991" s="5"/>
    </row>
    <row r="992" spans="2:10" x14ac:dyDescent="0.25">
      <c r="B992" s="2"/>
      <c r="C992" s="2"/>
      <c r="F992" s="3"/>
      <c r="G992" s="4"/>
      <c r="H992" s="4"/>
      <c r="I992" s="5"/>
      <c r="J992" s="5"/>
    </row>
    <row r="993" spans="2:10" x14ac:dyDescent="0.25">
      <c r="B993" s="2"/>
      <c r="C993" s="2"/>
      <c r="F993" s="3"/>
      <c r="G993" s="4"/>
      <c r="H993" s="4"/>
      <c r="I993" s="5"/>
      <c r="J993" s="5"/>
    </row>
    <row r="994" spans="2:10" x14ac:dyDescent="0.25">
      <c r="B994" s="2"/>
      <c r="C994" s="2"/>
      <c r="F994" s="3"/>
      <c r="G994" s="4"/>
      <c r="H994" s="4"/>
      <c r="I994" s="5"/>
      <c r="J994" s="5"/>
    </row>
    <row r="995" spans="2:10" x14ac:dyDescent="0.25">
      <c r="B995" s="2"/>
      <c r="C995" s="2"/>
      <c r="F995" s="3"/>
      <c r="G995" s="4"/>
      <c r="H995" s="4"/>
      <c r="I995" s="5"/>
      <c r="J995" s="5"/>
    </row>
    <row r="996" spans="2:10" x14ac:dyDescent="0.25">
      <c r="B996" s="2"/>
      <c r="C996" s="2"/>
      <c r="F996" s="3"/>
      <c r="G996" s="4"/>
      <c r="H996" s="4"/>
      <c r="I996" s="5"/>
      <c r="J996" s="5"/>
    </row>
    <row r="997" spans="2:10" x14ac:dyDescent="0.25">
      <c r="B997" s="2"/>
      <c r="C997" s="2"/>
      <c r="F997" s="3"/>
      <c r="G997" s="4"/>
      <c r="H997" s="4"/>
      <c r="I997" s="5"/>
      <c r="J997" s="5"/>
    </row>
    <row r="998" spans="2:10" x14ac:dyDescent="0.25">
      <c r="B998" s="2"/>
      <c r="C998" s="2"/>
      <c r="F998" s="3"/>
      <c r="G998" s="4"/>
      <c r="H998" s="4"/>
      <c r="I998" s="5"/>
      <c r="J998" s="5"/>
    </row>
    <row r="999" spans="2:10" x14ac:dyDescent="0.25">
      <c r="B999" s="2"/>
      <c r="C999" s="2"/>
      <c r="F999" s="3"/>
      <c r="G999" s="4"/>
      <c r="H999" s="4"/>
      <c r="I999" s="5"/>
      <c r="J999" s="5"/>
    </row>
    <row r="1000" spans="2:10" x14ac:dyDescent="0.25">
      <c r="B1000" s="2"/>
      <c r="C1000" s="2"/>
      <c r="F1000" s="3"/>
      <c r="G1000" s="4"/>
      <c r="H1000" s="4"/>
      <c r="I1000" s="5"/>
      <c r="J1000" s="5"/>
    </row>
    <row r="1001" spans="2:10" x14ac:dyDescent="0.25">
      <c r="B1001" s="2"/>
      <c r="C1001" s="2"/>
      <c r="F1001" s="3"/>
      <c r="G1001" s="4"/>
      <c r="H1001" s="4"/>
      <c r="I1001" s="5"/>
      <c r="J1001" s="5"/>
    </row>
    <row r="1002" spans="2:10" x14ac:dyDescent="0.25">
      <c r="B1002" s="2"/>
      <c r="C1002" s="2"/>
      <c r="F1002" s="3"/>
      <c r="G1002" s="4"/>
      <c r="H1002" s="4"/>
      <c r="I1002" s="5"/>
      <c r="J1002" s="5"/>
    </row>
    <row r="1003" spans="2:10" x14ac:dyDescent="0.25">
      <c r="B1003" s="2"/>
      <c r="C1003" s="2"/>
      <c r="F1003" s="3"/>
      <c r="G1003" s="4"/>
      <c r="H1003" s="4"/>
      <c r="I1003" s="5"/>
      <c r="J1003" s="5"/>
    </row>
    <row r="1004" spans="2:10" x14ac:dyDescent="0.25">
      <c r="B1004" s="2"/>
      <c r="C1004" s="2"/>
      <c r="F1004" s="3"/>
      <c r="G1004" s="4"/>
      <c r="H1004" s="4"/>
      <c r="I1004" s="5"/>
      <c r="J1004" s="5"/>
    </row>
    <row r="1005" spans="2:10" x14ac:dyDescent="0.25">
      <c r="B1005" s="2"/>
      <c r="C1005" s="2"/>
      <c r="F1005" s="3"/>
      <c r="G1005" s="4"/>
      <c r="H1005" s="4"/>
      <c r="I1005" s="5"/>
      <c r="J1005" s="5"/>
    </row>
    <row r="1006" spans="2:10" x14ac:dyDescent="0.25">
      <c r="B1006" s="2"/>
      <c r="C1006" s="2"/>
      <c r="F1006" s="3"/>
      <c r="G1006" s="4"/>
      <c r="H1006" s="4"/>
      <c r="I1006" s="5"/>
      <c r="J1006" s="5"/>
    </row>
    <row r="1007" spans="2:10" x14ac:dyDescent="0.25">
      <c r="B1007" s="2"/>
      <c r="C1007" s="2"/>
      <c r="F1007" s="3"/>
      <c r="G1007" s="4"/>
      <c r="H1007" s="4"/>
      <c r="I1007" s="5"/>
      <c r="J1007" s="5"/>
    </row>
    <row r="1008" spans="2:10" x14ac:dyDescent="0.25">
      <c r="B1008" s="2"/>
      <c r="C1008" s="2"/>
      <c r="F1008" s="3"/>
      <c r="G1008" s="4"/>
      <c r="H1008" s="4"/>
      <c r="I1008" s="5"/>
      <c r="J1008" s="5"/>
    </row>
    <row r="1009" spans="2:10" x14ac:dyDescent="0.25">
      <c r="B1009" s="2"/>
      <c r="C1009" s="2"/>
      <c r="F1009" s="3"/>
      <c r="G1009" s="4"/>
      <c r="H1009" s="4"/>
      <c r="I1009" s="5"/>
      <c r="J1009" s="5"/>
    </row>
    <row r="1010" spans="2:10" x14ac:dyDescent="0.25">
      <c r="B1010" s="2"/>
      <c r="C1010" s="2"/>
      <c r="F1010" s="3"/>
      <c r="G1010" s="4"/>
      <c r="H1010" s="4"/>
      <c r="I1010" s="5"/>
      <c r="J1010" s="5"/>
    </row>
    <row r="1011" spans="2:10" x14ac:dyDescent="0.25">
      <c r="B1011" s="2"/>
      <c r="C1011" s="2"/>
      <c r="F1011" s="3"/>
      <c r="G1011" s="4"/>
      <c r="H1011" s="4"/>
      <c r="I1011" s="5"/>
      <c r="J1011" s="5"/>
    </row>
    <row r="1012" spans="2:10" x14ac:dyDescent="0.25">
      <c r="B1012" s="2"/>
      <c r="C1012" s="2"/>
      <c r="F1012" s="3"/>
      <c r="G1012" s="4"/>
      <c r="H1012" s="4"/>
      <c r="I1012" s="5"/>
      <c r="J1012" s="5"/>
    </row>
    <row r="1013" spans="2:10" x14ac:dyDescent="0.25">
      <c r="B1013" s="2"/>
      <c r="C1013" s="2"/>
      <c r="F1013" s="3"/>
      <c r="G1013" s="4"/>
      <c r="H1013" s="4"/>
      <c r="I1013" s="5"/>
      <c r="J1013" s="5"/>
    </row>
    <row r="1014" spans="2:10" x14ac:dyDescent="0.25">
      <c r="B1014" s="2"/>
      <c r="C1014" s="2"/>
      <c r="F1014" s="3"/>
      <c r="G1014" s="4"/>
      <c r="H1014" s="4"/>
      <c r="I1014" s="5"/>
      <c r="J1014" s="5"/>
    </row>
    <row r="1015" spans="2:10" x14ac:dyDescent="0.25">
      <c r="B1015" s="2"/>
      <c r="C1015" s="2"/>
      <c r="F1015" s="3"/>
      <c r="G1015" s="4"/>
      <c r="H1015" s="4"/>
      <c r="I1015" s="5"/>
      <c r="J1015" s="5"/>
    </row>
    <row r="1016" spans="2:10" x14ac:dyDescent="0.25">
      <c r="B1016" s="2"/>
      <c r="C1016" s="2"/>
      <c r="F1016" s="3"/>
      <c r="G1016" s="4"/>
      <c r="H1016" s="4"/>
      <c r="I1016" s="5"/>
      <c r="J1016" s="5"/>
    </row>
    <row r="1017" spans="2:10" x14ac:dyDescent="0.25">
      <c r="B1017" s="2"/>
      <c r="C1017" s="2"/>
      <c r="F1017" s="3"/>
      <c r="G1017" s="4"/>
      <c r="H1017" s="4"/>
      <c r="I1017" s="5"/>
      <c r="J1017" s="5"/>
    </row>
    <row r="1018" spans="2:10" x14ac:dyDescent="0.25">
      <c r="B1018" s="2"/>
      <c r="C1018" s="2"/>
      <c r="F1018" s="3"/>
      <c r="G1018" s="4"/>
      <c r="H1018" s="4"/>
      <c r="I1018" s="5"/>
      <c r="J1018" s="5"/>
    </row>
    <row r="1019" spans="2:10" x14ac:dyDescent="0.25">
      <c r="B1019" s="2"/>
      <c r="C1019" s="2"/>
      <c r="F1019" s="3"/>
      <c r="G1019" s="4"/>
      <c r="H1019" s="4"/>
      <c r="I1019" s="5"/>
      <c r="J1019" s="5"/>
    </row>
    <row r="1020" spans="2:10" x14ac:dyDescent="0.25">
      <c r="B1020" s="2"/>
      <c r="C1020" s="2"/>
      <c r="F1020" s="3"/>
      <c r="G1020" s="4"/>
      <c r="H1020" s="4"/>
      <c r="I1020" s="5"/>
      <c r="J1020" s="5"/>
    </row>
    <row r="1021" spans="2:10" x14ac:dyDescent="0.25">
      <c r="B1021" s="2"/>
      <c r="C1021" s="2"/>
      <c r="F1021" s="3"/>
      <c r="G1021" s="4"/>
      <c r="H1021" s="4"/>
      <c r="I1021" s="5"/>
      <c r="J1021" s="5"/>
    </row>
    <row r="1022" spans="2:10" x14ac:dyDescent="0.25">
      <c r="B1022" s="2"/>
      <c r="C1022" s="2"/>
      <c r="F1022" s="3"/>
      <c r="G1022" s="4"/>
      <c r="H1022" s="4"/>
      <c r="I1022" s="5"/>
      <c r="J1022" s="5"/>
    </row>
    <row r="1023" spans="2:10" x14ac:dyDescent="0.25">
      <c r="B1023" s="2"/>
      <c r="C1023" s="2"/>
      <c r="F1023" s="3"/>
      <c r="G1023" s="4"/>
      <c r="H1023" s="4"/>
      <c r="I1023" s="5"/>
      <c r="J1023" s="5"/>
    </row>
    <row r="1024" spans="2:10" x14ac:dyDescent="0.25">
      <c r="B1024" s="2"/>
      <c r="C1024" s="2"/>
      <c r="F1024" s="3"/>
      <c r="G1024" s="4"/>
      <c r="H1024" s="4"/>
      <c r="I1024" s="5"/>
      <c r="J1024" s="5"/>
    </row>
    <row r="1025" spans="2:10" x14ac:dyDescent="0.25">
      <c r="B1025" s="2"/>
      <c r="C1025" s="2"/>
      <c r="F1025" s="3"/>
      <c r="G1025" s="4"/>
      <c r="H1025" s="4"/>
      <c r="I1025" s="5"/>
      <c r="J1025" s="5"/>
    </row>
    <row r="1026" spans="2:10" x14ac:dyDescent="0.25">
      <c r="B1026" s="2"/>
      <c r="C1026" s="2"/>
      <c r="F1026" s="3"/>
      <c r="G1026" s="4"/>
      <c r="H1026" s="4"/>
      <c r="I1026" s="5"/>
      <c r="J1026" s="5"/>
    </row>
    <row r="1027" spans="2:10" x14ac:dyDescent="0.25">
      <c r="B1027" s="2"/>
      <c r="C1027" s="2"/>
      <c r="F1027" s="3"/>
      <c r="G1027" s="4"/>
      <c r="H1027" s="4"/>
      <c r="I1027" s="5"/>
      <c r="J1027" s="5"/>
    </row>
    <row r="1028" spans="2:10" x14ac:dyDescent="0.25">
      <c r="B1028" s="2"/>
      <c r="C1028" s="2"/>
      <c r="F1028" s="3"/>
      <c r="G1028" s="4"/>
      <c r="H1028" s="4"/>
      <c r="I1028" s="5"/>
      <c r="J1028" s="5"/>
    </row>
    <row r="1029" spans="2:10" x14ac:dyDescent="0.25">
      <c r="B1029" s="2"/>
      <c r="C1029" s="2"/>
      <c r="F1029" s="3"/>
      <c r="G1029" s="4"/>
      <c r="H1029" s="4"/>
      <c r="I1029" s="5"/>
      <c r="J1029" s="5"/>
    </row>
    <row r="1030" spans="2:10" x14ac:dyDescent="0.25">
      <c r="B1030" s="2"/>
      <c r="C1030" s="2"/>
      <c r="F1030" s="3"/>
      <c r="G1030" s="4"/>
      <c r="H1030" s="4"/>
      <c r="I1030" s="5"/>
      <c r="J1030" s="5"/>
    </row>
    <row r="1031" spans="2:10" x14ac:dyDescent="0.25">
      <c r="B1031" s="2"/>
      <c r="C1031" s="2"/>
      <c r="F1031" s="3"/>
      <c r="G1031" s="4"/>
      <c r="H1031" s="4"/>
      <c r="I1031" s="5"/>
      <c r="J1031" s="5"/>
    </row>
    <row r="1032" spans="2:10" x14ac:dyDescent="0.25">
      <c r="B1032" s="2"/>
      <c r="C1032" s="2"/>
      <c r="F1032" s="3"/>
      <c r="G1032" s="4"/>
      <c r="H1032" s="4"/>
      <c r="I1032" s="5"/>
      <c r="J1032" s="5"/>
    </row>
    <row r="1033" spans="2:10" x14ac:dyDescent="0.25">
      <c r="B1033" s="2"/>
      <c r="C1033" s="2"/>
      <c r="F1033" s="3"/>
      <c r="G1033" s="4"/>
      <c r="H1033" s="4"/>
      <c r="I1033" s="5"/>
      <c r="J1033" s="5"/>
    </row>
    <row r="1034" spans="2:10" x14ac:dyDescent="0.25">
      <c r="B1034" s="2"/>
      <c r="C1034" s="2"/>
      <c r="F1034" s="3"/>
      <c r="G1034" s="4"/>
      <c r="H1034" s="4"/>
      <c r="I1034" s="5"/>
      <c r="J1034" s="5"/>
    </row>
    <row r="1035" spans="2:10" x14ac:dyDescent="0.25">
      <c r="B1035" s="2"/>
      <c r="C1035" s="2"/>
      <c r="F1035" s="3"/>
      <c r="G1035" s="4"/>
      <c r="H1035" s="4"/>
      <c r="I1035" s="5"/>
      <c r="J1035" s="5"/>
    </row>
    <row r="1036" spans="2:10" x14ac:dyDescent="0.25">
      <c r="B1036" s="2"/>
      <c r="C1036" s="2"/>
      <c r="F1036" s="3"/>
      <c r="G1036" s="4"/>
      <c r="H1036" s="4"/>
      <c r="I1036" s="5"/>
      <c r="J1036" s="5"/>
    </row>
    <row r="1037" spans="2:10" x14ac:dyDescent="0.25">
      <c r="B1037" s="2"/>
      <c r="C1037" s="2"/>
      <c r="F1037" s="3"/>
      <c r="G1037" s="4"/>
      <c r="H1037" s="4"/>
      <c r="I1037" s="5"/>
      <c r="J1037" s="5"/>
    </row>
    <row r="1038" spans="2:10" x14ac:dyDescent="0.25">
      <c r="B1038" s="2"/>
      <c r="C1038" s="2"/>
      <c r="F1038" s="3"/>
      <c r="G1038" s="4"/>
      <c r="H1038" s="4"/>
      <c r="I1038" s="5"/>
      <c r="J1038" s="5"/>
    </row>
    <row r="1039" spans="2:10" x14ac:dyDescent="0.25">
      <c r="B1039" s="2"/>
      <c r="C1039" s="2"/>
      <c r="F1039" s="3"/>
      <c r="G1039" s="4"/>
      <c r="H1039" s="4"/>
      <c r="I1039" s="5"/>
      <c r="J1039" s="5"/>
    </row>
    <row r="1040" spans="2:10" x14ac:dyDescent="0.25">
      <c r="B1040" s="2"/>
      <c r="C1040" s="2"/>
      <c r="F1040" s="3"/>
      <c r="G1040" s="4"/>
      <c r="H1040" s="4"/>
      <c r="I1040" s="5"/>
      <c r="J1040" s="5"/>
    </row>
    <row r="1041" spans="2:10" x14ac:dyDescent="0.25">
      <c r="B1041" s="2"/>
      <c r="C1041" s="2"/>
      <c r="F1041" s="3"/>
      <c r="G1041" s="4"/>
      <c r="H1041" s="4"/>
      <c r="I1041" s="5"/>
      <c r="J1041" s="5"/>
    </row>
    <row r="1042" spans="2:10" x14ac:dyDescent="0.25">
      <c r="B1042" s="2"/>
      <c r="C1042" s="2"/>
      <c r="F1042" s="3"/>
      <c r="G1042" s="4"/>
      <c r="H1042" s="4"/>
      <c r="I1042" s="5"/>
      <c r="J1042" s="5"/>
    </row>
    <row r="1043" spans="2:10" x14ac:dyDescent="0.25">
      <c r="B1043" s="2"/>
      <c r="C1043" s="2"/>
      <c r="F1043" s="3"/>
      <c r="G1043" s="4"/>
      <c r="H1043" s="4"/>
      <c r="I1043" s="5"/>
      <c r="J1043" s="5"/>
    </row>
    <row r="1044" spans="2:10" x14ac:dyDescent="0.25">
      <c r="B1044" s="2"/>
      <c r="C1044" s="2"/>
      <c r="F1044" s="3"/>
      <c r="G1044" s="4"/>
      <c r="H1044" s="4"/>
      <c r="I1044" s="5"/>
      <c r="J1044" s="5"/>
    </row>
    <row r="1045" spans="2:10" x14ac:dyDescent="0.25">
      <c r="B1045" s="2"/>
      <c r="C1045" s="2"/>
      <c r="F1045" s="3"/>
      <c r="G1045" s="4"/>
      <c r="H1045" s="4"/>
      <c r="I1045" s="5"/>
      <c r="J1045" s="5"/>
    </row>
    <row r="1046" spans="2:10" x14ac:dyDescent="0.25">
      <c r="B1046" s="2"/>
      <c r="C1046" s="2"/>
      <c r="F1046" s="3"/>
      <c r="G1046" s="4"/>
      <c r="H1046" s="4"/>
      <c r="I1046" s="5"/>
      <c r="J1046" s="5"/>
    </row>
    <row r="1047" spans="2:10" x14ac:dyDescent="0.25">
      <c r="B1047" s="2"/>
      <c r="C1047" s="2"/>
      <c r="F1047" s="3"/>
      <c r="G1047" s="4"/>
      <c r="H1047" s="4"/>
      <c r="I1047" s="5"/>
      <c r="J1047" s="5"/>
    </row>
    <row r="1048" spans="2:10" x14ac:dyDescent="0.25">
      <c r="B1048" s="2"/>
      <c r="C1048" s="2"/>
      <c r="F1048" s="3"/>
      <c r="G1048" s="4"/>
      <c r="H1048" s="4"/>
      <c r="I1048" s="5"/>
      <c r="J1048" s="5"/>
    </row>
    <row r="1049" spans="2:10" x14ac:dyDescent="0.25">
      <c r="B1049" s="2"/>
      <c r="C1049" s="2"/>
      <c r="F1049" s="3"/>
      <c r="G1049" s="4"/>
      <c r="H1049" s="4"/>
      <c r="I1049" s="5"/>
      <c r="J1049" s="5"/>
    </row>
    <row r="1050" spans="2:10" x14ac:dyDescent="0.25">
      <c r="B1050" s="2"/>
      <c r="C1050" s="2"/>
      <c r="F1050" s="3"/>
      <c r="G1050" s="4"/>
      <c r="H1050" s="4"/>
      <c r="I1050" s="5"/>
      <c r="J1050" s="5"/>
    </row>
    <row r="1051" spans="2:10" x14ac:dyDescent="0.25">
      <c r="B1051" s="2"/>
      <c r="C1051" s="2"/>
      <c r="F1051" s="3"/>
      <c r="G1051" s="4"/>
      <c r="H1051" s="4"/>
      <c r="I1051" s="5"/>
      <c r="J1051" s="5"/>
    </row>
    <row r="1052" spans="2:10" x14ac:dyDescent="0.25">
      <c r="B1052" s="2"/>
      <c r="C1052" s="2"/>
      <c r="F1052" s="3"/>
      <c r="G1052" s="4"/>
      <c r="H1052" s="4"/>
      <c r="I1052" s="5"/>
      <c r="J1052" s="5"/>
    </row>
    <row r="1053" spans="2:10" x14ac:dyDescent="0.25">
      <c r="B1053" s="2"/>
      <c r="C1053" s="2"/>
      <c r="F1053" s="3"/>
      <c r="G1053" s="4"/>
      <c r="H1053" s="4"/>
      <c r="I1053" s="5"/>
      <c r="J1053" s="5"/>
    </row>
    <row r="1054" spans="2:10" x14ac:dyDescent="0.25">
      <c r="B1054" s="2"/>
      <c r="C1054" s="2"/>
      <c r="F1054" s="3"/>
      <c r="G1054" s="4"/>
      <c r="H1054" s="4"/>
      <c r="I1054" s="5"/>
      <c r="J1054" s="5"/>
    </row>
    <row r="1055" spans="2:10" x14ac:dyDescent="0.25">
      <c r="B1055" s="2"/>
      <c r="C1055" s="2"/>
      <c r="F1055" s="3"/>
      <c r="G1055" s="4"/>
      <c r="H1055" s="4"/>
      <c r="I1055" s="5"/>
      <c r="J1055" s="5"/>
    </row>
    <row r="1056" spans="2:10" x14ac:dyDescent="0.25">
      <c r="B1056" s="2"/>
      <c r="C1056" s="2"/>
      <c r="F1056" s="3"/>
      <c r="G1056" s="4"/>
      <c r="H1056" s="4"/>
      <c r="I1056" s="5"/>
      <c r="J1056" s="5"/>
    </row>
    <row r="1057" spans="2:10" x14ac:dyDescent="0.25">
      <c r="B1057" s="2"/>
      <c r="C1057" s="2"/>
      <c r="F1057" s="3"/>
      <c r="G1057" s="4"/>
      <c r="H1057" s="4"/>
      <c r="I1057" s="5"/>
      <c r="J1057" s="5"/>
    </row>
    <row r="1058" spans="2:10" x14ac:dyDescent="0.25">
      <c r="B1058" s="2"/>
      <c r="C1058" s="2"/>
      <c r="F1058" s="3"/>
      <c r="G1058" s="4"/>
      <c r="H1058" s="4"/>
      <c r="I1058" s="5"/>
      <c r="J1058" s="5"/>
    </row>
    <row r="1059" spans="2:10" x14ac:dyDescent="0.25">
      <c r="B1059" s="2"/>
      <c r="C1059" s="2"/>
      <c r="F1059" s="3"/>
      <c r="G1059" s="4"/>
      <c r="H1059" s="4"/>
      <c r="I1059" s="5"/>
      <c r="J1059" s="5"/>
    </row>
    <row r="1060" spans="2:10" x14ac:dyDescent="0.25">
      <c r="B1060" s="2"/>
      <c r="C1060" s="2"/>
      <c r="F1060" s="3"/>
      <c r="G1060" s="4"/>
      <c r="H1060" s="4"/>
      <c r="I1060" s="5"/>
      <c r="J1060" s="5"/>
    </row>
    <row r="1061" spans="2:10" x14ac:dyDescent="0.25">
      <c r="B1061" s="2"/>
      <c r="C1061" s="2"/>
      <c r="F1061" s="3"/>
      <c r="G1061" s="4"/>
      <c r="H1061" s="4"/>
      <c r="I1061" s="5"/>
      <c r="J1061" s="5"/>
    </row>
    <row r="1062" spans="2:10" x14ac:dyDescent="0.25">
      <c r="B1062" s="2"/>
      <c r="C1062" s="2"/>
      <c r="F1062" s="3"/>
      <c r="G1062" s="4"/>
      <c r="H1062" s="4"/>
      <c r="I1062" s="5"/>
      <c r="J1062" s="5"/>
    </row>
    <row r="1063" spans="2:10" x14ac:dyDescent="0.25">
      <c r="B1063" s="2"/>
      <c r="C1063" s="2"/>
      <c r="F1063" s="3"/>
      <c r="G1063" s="4"/>
      <c r="H1063" s="4"/>
      <c r="I1063" s="5"/>
      <c r="J1063" s="5"/>
    </row>
    <row r="1064" spans="2:10" x14ac:dyDescent="0.25">
      <c r="B1064" s="2"/>
      <c r="C1064" s="2"/>
      <c r="F1064" s="3"/>
      <c r="G1064" s="4"/>
      <c r="H1064" s="4"/>
      <c r="I1064" s="5"/>
      <c r="J1064" s="5"/>
    </row>
    <row r="1065" spans="2:10" x14ac:dyDescent="0.25">
      <c r="B1065" s="2"/>
      <c r="C1065" s="2"/>
      <c r="F1065" s="3"/>
      <c r="G1065" s="4"/>
      <c r="H1065" s="4"/>
      <c r="I1065" s="5"/>
      <c r="J1065" s="5"/>
    </row>
    <row r="1066" spans="2:10" x14ac:dyDescent="0.25">
      <c r="B1066" s="2"/>
      <c r="C1066" s="2"/>
      <c r="F1066" s="3"/>
      <c r="G1066" s="4"/>
      <c r="H1066" s="4"/>
      <c r="I1066" s="5"/>
      <c r="J1066" s="5"/>
    </row>
    <row r="1067" spans="2:10" x14ac:dyDescent="0.25">
      <c r="B1067" s="2"/>
      <c r="C1067" s="2"/>
      <c r="F1067" s="3"/>
      <c r="G1067" s="4"/>
      <c r="H1067" s="4"/>
      <c r="I1067" s="5"/>
      <c r="J1067" s="5"/>
    </row>
    <row r="1068" spans="2:10" x14ac:dyDescent="0.25">
      <c r="B1068" s="2"/>
      <c r="C1068" s="2"/>
      <c r="F1068" s="3"/>
      <c r="G1068" s="4"/>
      <c r="H1068" s="4"/>
      <c r="I1068" s="5"/>
      <c r="J1068" s="5"/>
    </row>
    <row r="1069" spans="2:10" x14ac:dyDescent="0.25">
      <c r="B1069" s="2"/>
      <c r="C1069" s="2"/>
      <c r="F1069" s="3"/>
      <c r="G1069" s="4"/>
      <c r="H1069" s="4"/>
      <c r="I1069" s="5"/>
      <c r="J1069" s="5"/>
    </row>
    <row r="1070" spans="2:10" x14ac:dyDescent="0.25">
      <c r="B1070" s="2"/>
      <c r="C1070" s="2"/>
      <c r="F1070" s="3"/>
      <c r="G1070" s="4"/>
      <c r="H1070" s="4"/>
      <c r="I1070" s="5"/>
      <c r="J1070" s="5"/>
    </row>
    <row r="1071" spans="2:10" x14ac:dyDescent="0.25">
      <c r="B1071" s="2"/>
      <c r="C1071" s="2"/>
      <c r="F1071" s="3"/>
      <c r="G1071" s="4"/>
      <c r="H1071" s="4"/>
      <c r="I1071" s="5"/>
      <c r="J1071" s="5"/>
    </row>
    <row r="1072" spans="2:10" x14ac:dyDescent="0.25">
      <c r="B1072" s="2"/>
      <c r="C1072" s="2"/>
      <c r="F1072" s="3"/>
      <c r="G1072" s="4"/>
      <c r="H1072" s="4"/>
      <c r="I1072" s="5"/>
      <c r="J1072" s="5"/>
    </row>
    <row r="1073" spans="2:10" x14ac:dyDescent="0.25">
      <c r="B1073" s="2"/>
      <c r="C1073" s="2"/>
      <c r="F1073" s="3"/>
      <c r="G1073" s="4"/>
      <c r="H1073" s="4"/>
      <c r="I1073" s="5"/>
      <c r="J1073" s="5"/>
    </row>
    <row r="1074" spans="2:10" x14ac:dyDescent="0.25">
      <c r="B1074" s="2"/>
      <c r="C1074" s="2"/>
      <c r="F1074" s="3"/>
      <c r="G1074" s="4"/>
      <c r="H1074" s="4"/>
      <c r="I1074" s="5"/>
      <c r="J1074" s="5"/>
    </row>
    <row r="1075" spans="2:10" x14ac:dyDescent="0.25">
      <c r="B1075" s="2"/>
      <c r="C1075" s="2"/>
      <c r="F1075" s="3"/>
      <c r="G1075" s="4"/>
      <c r="H1075" s="4"/>
      <c r="I1075" s="5"/>
      <c r="J1075" s="5"/>
    </row>
    <row r="1076" spans="2:10" x14ac:dyDescent="0.25">
      <c r="B1076" s="2"/>
      <c r="C1076" s="2"/>
      <c r="F1076" s="3"/>
      <c r="G1076" s="4"/>
      <c r="H1076" s="4"/>
      <c r="I1076" s="5"/>
      <c r="J1076" s="5"/>
    </row>
    <row r="1077" spans="2:10" x14ac:dyDescent="0.25">
      <c r="B1077" s="2"/>
      <c r="C1077" s="2"/>
      <c r="F1077" s="3"/>
      <c r="G1077" s="4"/>
      <c r="H1077" s="4"/>
      <c r="I1077" s="5"/>
      <c r="J1077" s="5"/>
    </row>
    <row r="1078" spans="2:10" x14ac:dyDescent="0.25">
      <c r="B1078" s="2"/>
      <c r="C1078" s="2"/>
      <c r="F1078" s="3"/>
      <c r="G1078" s="4"/>
      <c r="H1078" s="4"/>
      <c r="I1078" s="5"/>
      <c r="J1078" s="5"/>
    </row>
    <row r="1079" spans="2:10" x14ac:dyDescent="0.25">
      <c r="B1079" s="2"/>
      <c r="C1079" s="2"/>
      <c r="F1079" s="3"/>
      <c r="G1079" s="4"/>
      <c r="H1079" s="4"/>
      <c r="I1079" s="5"/>
      <c r="J1079" s="5"/>
    </row>
    <row r="1080" spans="2:10" x14ac:dyDescent="0.25">
      <c r="B1080" s="2"/>
      <c r="C1080" s="2"/>
      <c r="F1080" s="3"/>
      <c r="G1080" s="4"/>
      <c r="H1080" s="4"/>
      <c r="I1080" s="5"/>
      <c r="J1080" s="5"/>
    </row>
    <row r="1081" spans="2:10" x14ac:dyDescent="0.25">
      <c r="B1081" s="2"/>
      <c r="C1081" s="2"/>
      <c r="F1081" s="3"/>
      <c r="G1081" s="4"/>
      <c r="H1081" s="4"/>
      <c r="I1081" s="5"/>
      <c r="J1081" s="5"/>
    </row>
    <row r="1082" spans="2:10" x14ac:dyDescent="0.25">
      <c r="B1082" s="2"/>
      <c r="C1082" s="2"/>
      <c r="F1082" s="3"/>
      <c r="G1082" s="4"/>
      <c r="H1082" s="4"/>
      <c r="I1082" s="5"/>
      <c r="J1082" s="5"/>
    </row>
    <row r="1083" spans="2:10" x14ac:dyDescent="0.25">
      <c r="B1083" s="2"/>
      <c r="C1083" s="2"/>
      <c r="F1083" s="3"/>
      <c r="G1083" s="4"/>
      <c r="H1083" s="4"/>
      <c r="I1083" s="5"/>
      <c r="J1083" s="5"/>
    </row>
    <row r="1084" spans="2:10" x14ac:dyDescent="0.25">
      <c r="B1084" s="2"/>
      <c r="C1084" s="2"/>
      <c r="F1084" s="3"/>
      <c r="G1084" s="4"/>
      <c r="H1084" s="4"/>
      <c r="I1084" s="5"/>
      <c r="J1084" s="5"/>
    </row>
    <row r="1085" spans="2:10" x14ac:dyDescent="0.25">
      <c r="B1085" s="2"/>
      <c r="C1085" s="2"/>
      <c r="F1085" s="3"/>
      <c r="G1085" s="4"/>
      <c r="H1085" s="4"/>
      <c r="I1085" s="5"/>
      <c r="J1085" s="5"/>
    </row>
    <row r="1086" spans="2:10" x14ac:dyDescent="0.25">
      <c r="B1086" s="2"/>
      <c r="C1086" s="2"/>
      <c r="F1086" s="3"/>
      <c r="G1086" s="4"/>
      <c r="H1086" s="4"/>
      <c r="I1086" s="5"/>
      <c r="J1086" s="5"/>
    </row>
    <row r="1087" spans="2:10" x14ac:dyDescent="0.25">
      <c r="B1087" s="2"/>
      <c r="C1087" s="2"/>
      <c r="F1087" s="3"/>
      <c r="G1087" s="4"/>
      <c r="H1087" s="4"/>
      <c r="I1087" s="5"/>
      <c r="J1087" s="5"/>
    </row>
    <row r="1088" spans="2:10" x14ac:dyDescent="0.25">
      <c r="B1088" s="2"/>
      <c r="C1088" s="2"/>
      <c r="F1088" s="3"/>
      <c r="G1088" s="4"/>
      <c r="H1088" s="4"/>
      <c r="I1088" s="5"/>
      <c r="J1088" s="5"/>
    </row>
    <row r="1089" spans="2:10" x14ac:dyDescent="0.25">
      <c r="B1089" s="2"/>
      <c r="C1089" s="2"/>
      <c r="F1089" s="3"/>
      <c r="G1089" s="4"/>
      <c r="H1089" s="4"/>
      <c r="I1089" s="5"/>
      <c r="J1089" s="5"/>
    </row>
    <row r="1090" spans="2:10" x14ac:dyDescent="0.25">
      <c r="B1090" s="2"/>
      <c r="C1090" s="2"/>
      <c r="F1090" s="3"/>
      <c r="G1090" s="4"/>
      <c r="H1090" s="4"/>
      <c r="I1090" s="5"/>
      <c r="J1090" s="5"/>
    </row>
    <row r="1091" spans="2:10" x14ac:dyDescent="0.25">
      <c r="B1091" s="2"/>
      <c r="C1091" s="2"/>
      <c r="F1091" s="3"/>
      <c r="G1091" s="4"/>
      <c r="H1091" s="4"/>
      <c r="I1091" s="5"/>
      <c r="J1091" s="5"/>
    </row>
    <row r="1092" spans="2:10" x14ac:dyDescent="0.25">
      <c r="B1092" s="2"/>
      <c r="C1092" s="2"/>
      <c r="F1092" s="3"/>
      <c r="G1092" s="4"/>
      <c r="H1092" s="4"/>
      <c r="I1092" s="5"/>
      <c r="J1092" s="5"/>
    </row>
    <row r="1093" spans="2:10" x14ac:dyDescent="0.25">
      <c r="B1093" s="2"/>
      <c r="C1093" s="2"/>
      <c r="F1093" s="3"/>
      <c r="G1093" s="4"/>
      <c r="H1093" s="4"/>
      <c r="I1093" s="5"/>
      <c r="J1093" s="5"/>
    </row>
    <row r="1094" spans="2:10" x14ac:dyDescent="0.25">
      <c r="B1094" s="2"/>
      <c r="C1094" s="2"/>
      <c r="F1094" s="3"/>
      <c r="G1094" s="4"/>
      <c r="H1094" s="4"/>
      <c r="I1094" s="5"/>
      <c r="J1094" s="5"/>
    </row>
    <row r="1095" spans="2:10" x14ac:dyDescent="0.25">
      <c r="B1095" s="2"/>
      <c r="C1095" s="2"/>
      <c r="F1095" s="3"/>
      <c r="G1095" s="4"/>
      <c r="H1095" s="4"/>
      <c r="I1095" s="5"/>
      <c r="J1095" s="5"/>
    </row>
    <row r="1096" spans="2:10" x14ac:dyDescent="0.25">
      <c r="B1096" s="2"/>
      <c r="C1096" s="2"/>
      <c r="F1096" s="3"/>
      <c r="G1096" s="4"/>
      <c r="H1096" s="4"/>
      <c r="I1096" s="5"/>
      <c r="J1096" s="5"/>
    </row>
    <row r="1097" spans="2:10" x14ac:dyDescent="0.25">
      <c r="B1097" s="2"/>
      <c r="C1097" s="2"/>
      <c r="F1097" s="3"/>
      <c r="G1097" s="4"/>
      <c r="H1097" s="4"/>
      <c r="I1097" s="5"/>
      <c r="J1097" s="5"/>
    </row>
    <row r="1098" spans="2:10" x14ac:dyDescent="0.25">
      <c r="B1098" s="2"/>
      <c r="C1098" s="2"/>
      <c r="F1098" s="3"/>
      <c r="G1098" s="4"/>
      <c r="H1098" s="4"/>
      <c r="I1098" s="5"/>
      <c r="J1098" s="5"/>
    </row>
    <row r="1099" spans="2:10" x14ac:dyDescent="0.25">
      <c r="B1099" s="2"/>
      <c r="C1099" s="2"/>
      <c r="F1099" s="3"/>
      <c r="G1099" s="4"/>
      <c r="H1099" s="4"/>
      <c r="I1099" s="5"/>
      <c r="J1099" s="5"/>
    </row>
    <row r="1100" spans="2:10" x14ac:dyDescent="0.25">
      <c r="B1100" s="2"/>
      <c r="C1100" s="2"/>
      <c r="F1100" s="3"/>
      <c r="G1100" s="4"/>
      <c r="H1100" s="4"/>
      <c r="I1100" s="5"/>
      <c r="J1100" s="5"/>
    </row>
    <row r="1101" spans="2:10" x14ac:dyDescent="0.25">
      <c r="B1101" s="2"/>
      <c r="C1101" s="2"/>
      <c r="F1101" s="3"/>
      <c r="G1101" s="4"/>
      <c r="H1101" s="4"/>
      <c r="I1101" s="5"/>
      <c r="J1101" s="5"/>
    </row>
    <row r="1102" spans="2:10" x14ac:dyDescent="0.25">
      <c r="B1102" s="2"/>
      <c r="C1102" s="2"/>
      <c r="F1102" s="3"/>
      <c r="G1102" s="4"/>
      <c r="H1102" s="4"/>
      <c r="I1102" s="5"/>
      <c r="J1102" s="5"/>
    </row>
    <row r="1103" spans="2:10" x14ac:dyDescent="0.25">
      <c r="B1103" s="2"/>
      <c r="C1103" s="2"/>
      <c r="F1103" s="3"/>
      <c r="G1103" s="4"/>
      <c r="H1103" s="4"/>
      <c r="I1103" s="5"/>
      <c r="J1103" s="5"/>
    </row>
    <row r="1104" spans="2:10" x14ac:dyDescent="0.25">
      <c r="B1104" s="2"/>
      <c r="C1104" s="2"/>
      <c r="F1104" s="3"/>
      <c r="G1104" s="4"/>
      <c r="H1104" s="4"/>
      <c r="I1104" s="5"/>
      <c r="J1104" s="5"/>
    </row>
    <row r="1105" spans="2:10" x14ac:dyDescent="0.25">
      <c r="B1105" s="2"/>
      <c r="C1105" s="2"/>
      <c r="F1105" s="3"/>
      <c r="G1105" s="4"/>
      <c r="H1105" s="4"/>
      <c r="I1105" s="5"/>
      <c r="J1105" s="5"/>
    </row>
    <row r="1106" spans="2:10" x14ac:dyDescent="0.25">
      <c r="B1106" s="2"/>
      <c r="C1106" s="2"/>
      <c r="F1106" s="3"/>
      <c r="G1106" s="4"/>
      <c r="H1106" s="4"/>
      <c r="I1106" s="5"/>
      <c r="J1106" s="5"/>
    </row>
    <row r="1107" spans="2:10" x14ac:dyDescent="0.25">
      <c r="B1107" s="2"/>
      <c r="C1107" s="2"/>
      <c r="F1107" s="3"/>
      <c r="G1107" s="4"/>
      <c r="H1107" s="4"/>
      <c r="I1107" s="5"/>
      <c r="J1107" s="5"/>
    </row>
    <row r="1108" spans="2:10" x14ac:dyDescent="0.25">
      <c r="B1108" s="2"/>
      <c r="C1108" s="2"/>
      <c r="F1108" s="3"/>
      <c r="G1108" s="4"/>
      <c r="H1108" s="4"/>
      <c r="I1108" s="5"/>
      <c r="J1108" s="5"/>
    </row>
    <row r="1109" spans="2:10" x14ac:dyDescent="0.25">
      <c r="B1109" s="2"/>
      <c r="C1109" s="2"/>
      <c r="F1109" s="3"/>
      <c r="G1109" s="4"/>
      <c r="H1109" s="4"/>
      <c r="I1109" s="5"/>
      <c r="J1109" s="5"/>
    </row>
    <row r="1110" spans="2:10" x14ac:dyDescent="0.25">
      <c r="B1110" s="2"/>
      <c r="C1110" s="2"/>
      <c r="F1110" s="3"/>
      <c r="G1110" s="4"/>
      <c r="H1110" s="4"/>
      <c r="I1110" s="5"/>
      <c r="J1110" s="5"/>
    </row>
    <row r="1111" spans="2:10" x14ac:dyDescent="0.25">
      <c r="B1111" s="2"/>
      <c r="C1111" s="2"/>
      <c r="F1111" s="3"/>
      <c r="G1111" s="4"/>
      <c r="H1111" s="4"/>
      <c r="I1111" s="5"/>
      <c r="J1111" s="5"/>
    </row>
    <row r="1112" spans="2:10" x14ac:dyDescent="0.25">
      <c r="B1112" s="2"/>
      <c r="C1112" s="2"/>
      <c r="F1112" s="3"/>
      <c r="G1112" s="4"/>
      <c r="H1112" s="4"/>
      <c r="I1112" s="5"/>
      <c r="J1112" s="5"/>
    </row>
    <row r="1113" spans="2:10" x14ac:dyDescent="0.25">
      <c r="B1113" s="2"/>
      <c r="C1113" s="2"/>
      <c r="F1113" s="3"/>
      <c r="G1113" s="4"/>
      <c r="H1113" s="4"/>
      <c r="I1113" s="5"/>
      <c r="J1113" s="5"/>
    </row>
    <row r="1114" spans="2:10" x14ac:dyDescent="0.25">
      <c r="B1114" s="2"/>
      <c r="C1114" s="2"/>
      <c r="F1114" s="3"/>
      <c r="G1114" s="4"/>
      <c r="H1114" s="4"/>
      <c r="I1114" s="5"/>
      <c r="J1114" s="5"/>
    </row>
    <row r="1115" spans="2:10" x14ac:dyDescent="0.25">
      <c r="B1115" s="2"/>
      <c r="C1115" s="2"/>
      <c r="F1115" s="3"/>
      <c r="G1115" s="4"/>
      <c r="H1115" s="4"/>
      <c r="I1115" s="5"/>
      <c r="J1115" s="5"/>
    </row>
    <row r="1116" spans="2:10" x14ac:dyDescent="0.25">
      <c r="B1116" s="2"/>
      <c r="C1116" s="2"/>
      <c r="F1116" s="3"/>
      <c r="G1116" s="4"/>
      <c r="H1116" s="4"/>
      <c r="I1116" s="5"/>
      <c r="J1116" s="5"/>
    </row>
    <row r="1117" spans="2:10" x14ac:dyDescent="0.25">
      <c r="B1117" s="2"/>
      <c r="C1117" s="2"/>
      <c r="F1117" s="3"/>
      <c r="G1117" s="4"/>
      <c r="H1117" s="4"/>
      <c r="I1117" s="5"/>
      <c r="J1117" s="5"/>
    </row>
    <row r="1118" spans="2:10" x14ac:dyDescent="0.25">
      <c r="B1118" s="2"/>
      <c r="C1118" s="2"/>
      <c r="F1118" s="3"/>
      <c r="G1118" s="4"/>
      <c r="H1118" s="4"/>
      <c r="I1118" s="5"/>
      <c r="J1118" s="5"/>
    </row>
    <row r="1119" spans="2:10" x14ac:dyDescent="0.25">
      <c r="B1119" s="2"/>
      <c r="C1119" s="2"/>
      <c r="F1119" s="3"/>
      <c r="G1119" s="4"/>
      <c r="H1119" s="4"/>
      <c r="I1119" s="5"/>
      <c r="J1119" s="5"/>
    </row>
    <row r="1120" spans="2:10" x14ac:dyDescent="0.25">
      <c r="B1120" s="2"/>
      <c r="C1120" s="2"/>
      <c r="F1120" s="3"/>
      <c r="G1120" s="4"/>
      <c r="H1120" s="4"/>
      <c r="I1120" s="5"/>
      <c r="J1120" s="5"/>
    </row>
    <row r="1121" spans="2:10" x14ac:dyDescent="0.25">
      <c r="B1121" s="2"/>
      <c r="C1121" s="2"/>
      <c r="F1121" s="3"/>
      <c r="G1121" s="4"/>
      <c r="H1121" s="4"/>
      <c r="I1121" s="5"/>
      <c r="J1121" s="5"/>
    </row>
    <row r="1122" spans="2:10" x14ac:dyDescent="0.25">
      <c r="B1122" s="2"/>
      <c r="C1122" s="2"/>
      <c r="F1122" s="3"/>
      <c r="G1122" s="4"/>
      <c r="H1122" s="4"/>
      <c r="I1122" s="5"/>
      <c r="J1122" s="5"/>
    </row>
    <row r="1123" spans="2:10" x14ac:dyDescent="0.25">
      <c r="B1123" s="2"/>
      <c r="C1123" s="2"/>
      <c r="F1123" s="3"/>
      <c r="G1123" s="4"/>
      <c r="H1123" s="4"/>
      <c r="I1123" s="5"/>
      <c r="J1123" s="5"/>
    </row>
    <row r="1124" spans="2:10" x14ac:dyDescent="0.25">
      <c r="B1124" s="2"/>
      <c r="C1124" s="2"/>
      <c r="F1124" s="3"/>
      <c r="G1124" s="4"/>
      <c r="H1124" s="4"/>
      <c r="I1124" s="5"/>
      <c r="J1124" s="5"/>
    </row>
    <row r="1125" spans="2:10" x14ac:dyDescent="0.25">
      <c r="B1125" s="2"/>
      <c r="C1125" s="2"/>
      <c r="F1125" s="3"/>
      <c r="G1125" s="4"/>
      <c r="H1125" s="4"/>
      <c r="I1125" s="5"/>
      <c r="J1125" s="5"/>
    </row>
    <row r="1126" spans="2:10" x14ac:dyDescent="0.25">
      <c r="B1126" s="2"/>
      <c r="C1126" s="2"/>
      <c r="F1126" s="3"/>
      <c r="G1126" s="4"/>
      <c r="H1126" s="4"/>
      <c r="I1126" s="5"/>
      <c r="J1126" s="5"/>
    </row>
    <row r="1127" spans="2:10" x14ac:dyDescent="0.25">
      <c r="B1127" s="2"/>
      <c r="C1127" s="2"/>
      <c r="F1127" s="3"/>
      <c r="G1127" s="4"/>
      <c r="H1127" s="4"/>
      <c r="I1127" s="5"/>
      <c r="J1127" s="5"/>
    </row>
    <row r="1128" spans="2:10" x14ac:dyDescent="0.25">
      <c r="B1128" s="2"/>
      <c r="C1128" s="2"/>
      <c r="F1128" s="3"/>
      <c r="G1128" s="4"/>
      <c r="H1128" s="4"/>
      <c r="I1128" s="5"/>
      <c r="J1128" s="5"/>
    </row>
    <row r="1129" spans="2:10" x14ac:dyDescent="0.25">
      <c r="B1129" s="2"/>
      <c r="C1129" s="2"/>
      <c r="F1129" s="3"/>
      <c r="G1129" s="4"/>
      <c r="H1129" s="4"/>
      <c r="I1129" s="5"/>
      <c r="J1129" s="5"/>
    </row>
    <row r="1130" spans="2:10" x14ac:dyDescent="0.25">
      <c r="B1130" s="2"/>
      <c r="C1130" s="2"/>
      <c r="F1130" s="3"/>
      <c r="G1130" s="4"/>
      <c r="H1130" s="4"/>
      <c r="I1130" s="5"/>
      <c r="J1130" s="5"/>
    </row>
    <row r="1131" spans="2:10" x14ac:dyDescent="0.25">
      <c r="B1131" s="2"/>
      <c r="C1131" s="2"/>
      <c r="F1131" s="3"/>
      <c r="G1131" s="4"/>
      <c r="H1131" s="4"/>
      <c r="I1131" s="5"/>
      <c r="J1131" s="5"/>
    </row>
    <row r="1132" spans="2:10" x14ac:dyDescent="0.25">
      <c r="B1132" s="2"/>
      <c r="C1132" s="2"/>
      <c r="F1132" s="3"/>
      <c r="G1132" s="4"/>
      <c r="H1132" s="4"/>
      <c r="I1132" s="5"/>
      <c r="J1132" s="5"/>
    </row>
    <row r="1133" spans="2:10" x14ac:dyDescent="0.25">
      <c r="B1133" s="2"/>
      <c r="C1133" s="2"/>
      <c r="F1133" s="3"/>
      <c r="G1133" s="4"/>
      <c r="H1133" s="4"/>
      <c r="I1133" s="5"/>
      <c r="J1133" s="5"/>
    </row>
    <row r="1134" spans="2:10" x14ac:dyDescent="0.25">
      <c r="B1134" s="2"/>
      <c r="C1134" s="2"/>
      <c r="F1134" s="3"/>
      <c r="G1134" s="4"/>
      <c r="H1134" s="4"/>
      <c r="I1134" s="5"/>
      <c r="J1134" s="5"/>
    </row>
    <row r="1135" spans="2:10" x14ac:dyDescent="0.25">
      <c r="B1135" s="2"/>
      <c r="C1135" s="2"/>
      <c r="F1135" s="3"/>
      <c r="G1135" s="4"/>
      <c r="H1135" s="4"/>
      <c r="I1135" s="5"/>
      <c r="J1135" s="5"/>
    </row>
    <row r="1136" spans="2:10" x14ac:dyDescent="0.25">
      <c r="B1136" s="2"/>
      <c r="C1136" s="2"/>
      <c r="F1136" s="3"/>
      <c r="G1136" s="4"/>
      <c r="H1136" s="4"/>
      <c r="I1136" s="5"/>
      <c r="J1136" s="5"/>
    </row>
    <row r="1137" spans="2:10" x14ac:dyDescent="0.25">
      <c r="B1137" s="2"/>
      <c r="C1137" s="2"/>
      <c r="F1137" s="3"/>
      <c r="G1137" s="4"/>
      <c r="H1137" s="4"/>
      <c r="I1137" s="5"/>
      <c r="J1137" s="5"/>
    </row>
    <row r="1138" spans="2:10" x14ac:dyDescent="0.25">
      <c r="B1138" s="2"/>
      <c r="C1138" s="2"/>
      <c r="F1138" s="3"/>
      <c r="G1138" s="4"/>
      <c r="H1138" s="4"/>
      <c r="I1138" s="5"/>
      <c r="J1138" s="5"/>
    </row>
    <row r="1139" spans="2:10" x14ac:dyDescent="0.25">
      <c r="B1139" s="2"/>
      <c r="C1139" s="2"/>
      <c r="F1139" s="3"/>
      <c r="G1139" s="4"/>
      <c r="H1139" s="4"/>
      <c r="I1139" s="5"/>
      <c r="J1139" s="5"/>
    </row>
    <row r="1140" spans="2:10" x14ac:dyDescent="0.25">
      <c r="B1140" s="2"/>
      <c r="C1140" s="2"/>
      <c r="F1140" s="3"/>
      <c r="G1140" s="4"/>
      <c r="H1140" s="4"/>
      <c r="I1140" s="5"/>
      <c r="J1140" s="5"/>
    </row>
    <row r="1141" spans="2:10" x14ac:dyDescent="0.25">
      <c r="B1141" s="2"/>
      <c r="C1141" s="2"/>
      <c r="F1141" s="3"/>
      <c r="G1141" s="4"/>
      <c r="H1141" s="4"/>
      <c r="I1141" s="5"/>
      <c r="J1141" s="5"/>
    </row>
    <row r="1142" spans="2:10" x14ac:dyDescent="0.25">
      <c r="B1142" s="2"/>
      <c r="C1142" s="2"/>
      <c r="F1142" s="3"/>
      <c r="G1142" s="4"/>
      <c r="H1142" s="4"/>
      <c r="I1142" s="5"/>
      <c r="J1142" s="5"/>
    </row>
    <row r="1143" spans="2:10" x14ac:dyDescent="0.25">
      <c r="B1143" s="2"/>
      <c r="C1143" s="2"/>
      <c r="F1143" s="3"/>
      <c r="G1143" s="4"/>
      <c r="H1143" s="4"/>
      <c r="I1143" s="5"/>
      <c r="J1143" s="5"/>
    </row>
    <row r="1144" spans="2:10" x14ac:dyDescent="0.25">
      <c r="B1144" s="2"/>
      <c r="C1144" s="2"/>
      <c r="F1144" s="3"/>
      <c r="G1144" s="4"/>
      <c r="H1144" s="4"/>
      <c r="I1144" s="5"/>
      <c r="J1144" s="5"/>
    </row>
    <row r="1145" spans="2:10" x14ac:dyDescent="0.25">
      <c r="B1145" s="2"/>
      <c r="C1145" s="2"/>
      <c r="F1145" s="3"/>
      <c r="G1145" s="4"/>
      <c r="H1145" s="4"/>
      <c r="I1145" s="5"/>
      <c r="J1145" s="5"/>
    </row>
    <row r="1146" spans="2:10" x14ac:dyDescent="0.25">
      <c r="B1146" s="2"/>
      <c r="C1146" s="2"/>
      <c r="F1146" s="3"/>
      <c r="G1146" s="4"/>
      <c r="H1146" s="4"/>
      <c r="I1146" s="5"/>
      <c r="J1146" s="5"/>
    </row>
    <row r="1147" spans="2:10" x14ac:dyDescent="0.25">
      <c r="B1147" s="2"/>
      <c r="C1147" s="2"/>
      <c r="F1147" s="3"/>
      <c r="G1147" s="4"/>
      <c r="H1147" s="4"/>
      <c r="I1147" s="5"/>
      <c r="J1147" s="5"/>
    </row>
    <row r="1148" spans="2:10" x14ac:dyDescent="0.25">
      <c r="B1148" s="2"/>
      <c r="C1148" s="2"/>
      <c r="F1148" s="3"/>
      <c r="G1148" s="4"/>
      <c r="H1148" s="4"/>
      <c r="I1148" s="5"/>
      <c r="J1148" s="5"/>
    </row>
    <row r="1149" spans="2:10" x14ac:dyDescent="0.25">
      <c r="B1149" s="2"/>
      <c r="C1149" s="2"/>
      <c r="F1149" s="3"/>
      <c r="G1149" s="4"/>
      <c r="H1149" s="4"/>
      <c r="I1149" s="5"/>
      <c r="J1149" s="5"/>
    </row>
    <row r="1150" spans="2:10" x14ac:dyDescent="0.25">
      <c r="B1150" s="2"/>
      <c r="C1150" s="2"/>
      <c r="F1150" s="3"/>
      <c r="G1150" s="4"/>
      <c r="H1150" s="4"/>
      <c r="I1150" s="5"/>
      <c r="J1150" s="5"/>
    </row>
    <row r="1151" spans="2:10" x14ac:dyDescent="0.25">
      <c r="B1151" s="2"/>
      <c r="C1151" s="2"/>
      <c r="F1151" s="3"/>
      <c r="G1151" s="4"/>
      <c r="H1151" s="4"/>
      <c r="I1151" s="5"/>
      <c r="J1151" s="5"/>
    </row>
    <row r="1152" spans="2:10" x14ac:dyDescent="0.25">
      <c r="B1152" s="2"/>
      <c r="C1152" s="2"/>
      <c r="F1152" s="3"/>
      <c r="G1152" s="4"/>
      <c r="H1152" s="4"/>
      <c r="I1152" s="5"/>
      <c r="J1152" s="5"/>
    </row>
    <row r="1153" spans="2:10" x14ac:dyDescent="0.25">
      <c r="B1153" s="2"/>
      <c r="C1153" s="2"/>
      <c r="F1153" s="3"/>
      <c r="G1153" s="4"/>
      <c r="H1153" s="4"/>
      <c r="I1153" s="5"/>
      <c r="J1153" s="5"/>
    </row>
    <row r="1154" spans="2:10" x14ac:dyDescent="0.25">
      <c r="B1154" s="2"/>
      <c r="C1154" s="2"/>
      <c r="F1154" s="3"/>
      <c r="G1154" s="4"/>
      <c r="H1154" s="4"/>
      <c r="I1154" s="5"/>
      <c r="J1154" s="5"/>
    </row>
    <row r="1155" spans="2:10" x14ac:dyDescent="0.25">
      <c r="B1155" s="2"/>
      <c r="C1155" s="2"/>
      <c r="F1155" s="3"/>
      <c r="G1155" s="4"/>
      <c r="H1155" s="4"/>
      <c r="I1155" s="5"/>
      <c r="J1155" s="5"/>
    </row>
    <row r="1156" spans="2:10" x14ac:dyDescent="0.25">
      <c r="B1156" s="2"/>
      <c r="C1156" s="2"/>
      <c r="F1156" s="3"/>
      <c r="G1156" s="4"/>
      <c r="H1156" s="4"/>
      <c r="I1156" s="5"/>
      <c r="J1156" s="5"/>
    </row>
    <row r="1157" spans="2:10" x14ac:dyDescent="0.25">
      <c r="B1157" s="2"/>
      <c r="C1157" s="2"/>
      <c r="F1157" s="3"/>
      <c r="G1157" s="4"/>
      <c r="H1157" s="4"/>
      <c r="I1157" s="5"/>
      <c r="J1157" s="5"/>
    </row>
    <row r="1158" spans="2:10" x14ac:dyDescent="0.25">
      <c r="B1158" s="2"/>
      <c r="C1158" s="2"/>
      <c r="F1158" s="3"/>
      <c r="G1158" s="4"/>
      <c r="H1158" s="4"/>
      <c r="I1158" s="5"/>
      <c r="J1158" s="5"/>
    </row>
    <row r="1159" spans="2:10" x14ac:dyDescent="0.25">
      <c r="B1159" s="2"/>
      <c r="C1159" s="2"/>
      <c r="F1159" s="3"/>
      <c r="G1159" s="4"/>
      <c r="H1159" s="4"/>
      <c r="I1159" s="5"/>
      <c r="J1159" s="5"/>
    </row>
    <row r="1160" spans="2:10" x14ac:dyDescent="0.25">
      <c r="B1160" s="2"/>
      <c r="C1160" s="2"/>
      <c r="F1160" s="3"/>
      <c r="G1160" s="4"/>
      <c r="H1160" s="4"/>
      <c r="I1160" s="5"/>
      <c r="J1160" s="5"/>
    </row>
    <row r="1161" spans="2:10" x14ac:dyDescent="0.25">
      <c r="B1161" s="2"/>
      <c r="C1161" s="2"/>
      <c r="F1161" s="3"/>
      <c r="G1161" s="4"/>
      <c r="H1161" s="4"/>
      <c r="I1161" s="5"/>
      <c r="J1161" s="5"/>
    </row>
    <row r="1162" spans="2:10" x14ac:dyDescent="0.25">
      <c r="B1162" s="2"/>
      <c r="C1162" s="2"/>
      <c r="F1162" s="3"/>
      <c r="G1162" s="4"/>
      <c r="H1162" s="4"/>
      <c r="I1162" s="5"/>
      <c r="J1162" s="5"/>
    </row>
    <row r="1163" spans="2:10" x14ac:dyDescent="0.25">
      <c r="B1163" s="2"/>
      <c r="C1163" s="2"/>
      <c r="F1163" s="3"/>
      <c r="G1163" s="4"/>
      <c r="H1163" s="4"/>
      <c r="I1163" s="5"/>
      <c r="J1163" s="5"/>
    </row>
    <row r="1164" spans="2:10" x14ac:dyDescent="0.25">
      <c r="B1164" s="2"/>
      <c r="C1164" s="2"/>
      <c r="F1164" s="3"/>
      <c r="G1164" s="4"/>
      <c r="H1164" s="4"/>
      <c r="I1164" s="5"/>
      <c r="J1164" s="5"/>
    </row>
    <row r="1165" spans="2:10" x14ac:dyDescent="0.25">
      <c r="B1165" s="2"/>
      <c r="C1165" s="2"/>
      <c r="F1165" s="3"/>
      <c r="G1165" s="4"/>
      <c r="H1165" s="4"/>
      <c r="I1165" s="5"/>
      <c r="J1165" s="5"/>
    </row>
    <row r="1166" spans="2:10" x14ac:dyDescent="0.25">
      <c r="B1166" s="2"/>
      <c r="C1166" s="2"/>
      <c r="F1166" s="3"/>
      <c r="G1166" s="4"/>
      <c r="H1166" s="4"/>
      <c r="I1166" s="5"/>
      <c r="J1166" s="5"/>
    </row>
    <row r="1167" spans="2:10" x14ac:dyDescent="0.25">
      <c r="B1167" s="2"/>
      <c r="C1167" s="2"/>
      <c r="F1167" s="3"/>
      <c r="G1167" s="4"/>
      <c r="H1167" s="4"/>
      <c r="I1167" s="5"/>
      <c r="J1167" s="5"/>
    </row>
    <row r="1168" spans="2:10" x14ac:dyDescent="0.25">
      <c r="B1168" s="2"/>
      <c r="C1168" s="2"/>
      <c r="F1168" s="3"/>
      <c r="G1168" s="4"/>
      <c r="H1168" s="4"/>
      <c r="I1168" s="5"/>
      <c r="J1168" s="5"/>
    </row>
    <row r="1169" spans="2:10" x14ac:dyDescent="0.25">
      <c r="B1169" s="2"/>
      <c r="C1169" s="2"/>
      <c r="F1169" s="3"/>
      <c r="G1169" s="4"/>
      <c r="H1169" s="4"/>
      <c r="I1169" s="5"/>
      <c r="J1169" s="5"/>
    </row>
    <row r="1170" spans="2:10" x14ac:dyDescent="0.25">
      <c r="B1170" s="2"/>
      <c r="C1170" s="2"/>
      <c r="F1170" s="3"/>
      <c r="G1170" s="4"/>
      <c r="H1170" s="4"/>
      <c r="I1170" s="5"/>
      <c r="J1170" s="5"/>
    </row>
    <row r="1171" spans="2:10" x14ac:dyDescent="0.25">
      <c r="B1171" s="2"/>
      <c r="C1171" s="2"/>
      <c r="F1171" s="3"/>
      <c r="G1171" s="4"/>
      <c r="H1171" s="4"/>
      <c r="I1171" s="5"/>
      <c r="J1171" s="5"/>
    </row>
    <row r="1172" spans="2:10" x14ac:dyDescent="0.25">
      <c r="B1172" s="2"/>
      <c r="C1172" s="2"/>
      <c r="F1172" s="3"/>
      <c r="G1172" s="4"/>
      <c r="H1172" s="4"/>
      <c r="I1172" s="5"/>
      <c r="J1172" s="5"/>
    </row>
    <row r="1173" spans="2:10" x14ac:dyDescent="0.25">
      <c r="B1173" s="2"/>
      <c r="C1173" s="2"/>
      <c r="F1173" s="3"/>
      <c r="G1173" s="4"/>
      <c r="H1173" s="4"/>
      <c r="I1173" s="5"/>
      <c r="J1173" s="5"/>
    </row>
    <row r="1174" spans="2:10" x14ac:dyDescent="0.25">
      <c r="B1174" s="2"/>
      <c r="C1174" s="2"/>
      <c r="F1174" s="3"/>
      <c r="G1174" s="4"/>
      <c r="H1174" s="4"/>
      <c r="I1174" s="5"/>
      <c r="J1174" s="5"/>
    </row>
    <row r="1175" spans="2:10" x14ac:dyDescent="0.25">
      <c r="B1175" s="2"/>
      <c r="C1175" s="2"/>
      <c r="F1175" s="3"/>
      <c r="G1175" s="4"/>
      <c r="H1175" s="4"/>
      <c r="I1175" s="5"/>
      <c r="J1175" s="5"/>
    </row>
    <row r="1176" spans="2:10" x14ac:dyDescent="0.25">
      <c r="B1176" s="2"/>
      <c r="C1176" s="2"/>
      <c r="F1176" s="3"/>
      <c r="G1176" s="4"/>
      <c r="H1176" s="4"/>
      <c r="I1176" s="5"/>
      <c r="J1176" s="5"/>
    </row>
    <row r="1177" spans="2:10" x14ac:dyDescent="0.25">
      <c r="B1177" s="2"/>
      <c r="C1177" s="2"/>
      <c r="F1177" s="3"/>
      <c r="G1177" s="4"/>
      <c r="H1177" s="4"/>
      <c r="I1177" s="5"/>
      <c r="J1177" s="5"/>
    </row>
    <row r="1178" spans="2:10" x14ac:dyDescent="0.25">
      <c r="B1178" s="2"/>
      <c r="C1178" s="2"/>
      <c r="F1178" s="3"/>
      <c r="G1178" s="4"/>
      <c r="H1178" s="4"/>
      <c r="I1178" s="5"/>
      <c r="J1178" s="5"/>
    </row>
    <row r="1179" spans="2:10" x14ac:dyDescent="0.25">
      <c r="B1179" s="2"/>
      <c r="C1179" s="2"/>
      <c r="F1179" s="3"/>
      <c r="G1179" s="4"/>
      <c r="H1179" s="4"/>
      <c r="I1179" s="5"/>
      <c r="J1179" s="5"/>
    </row>
    <row r="1180" spans="2:10" x14ac:dyDescent="0.25">
      <c r="B1180" s="2"/>
      <c r="C1180" s="2"/>
      <c r="F1180" s="3"/>
      <c r="G1180" s="4"/>
      <c r="H1180" s="4"/>
      <c r="I1180" s="5"/>
      <c r="J1180" s="5"/>
    </row>
    <row r="1181" spans="2:10" x14ac:dyDescent="0.25">
      <c r="B1181" s="2"/>
      <c r="C1181" s="2"/>
      <c r="F1181" s="3"/>
      <c r="G1181" s="4"/>
      <c r="H1181" s="4"/>
      <c r="I1181" s="5"/>
      <c r="J1181" s="5"/>
    </row>
    <row r="1182" spans="2:10" x14ac:dyDescent="0.25">
      <c r="B1182" s="2"/>
      <c r="C1182" s="2"/>
      <c r="F1182" s="3"/>
      <c r="G1182" s="4"/>
      <c r="H1182" s="4"/>
      <c r="I1182" s="5"/>
      <c r="J1182" s="5"/>
    </row>
    <row r="1183" spans="2:10" x14ac:dyDescent="0.25">
      <c r="B1183" s="2"/>
      <c r="C1183" s="2"/>
      <c r="F1183" s="3"/>
      <c r="G1183" s="4"/>
      <c r="H1183" s="4"/>
      <c r="I1183" s="5"/>
      <c r="J1183" s="5"/>
    </row>
    <row r="1184" spans="2:10" x14ac:dyDescent="0.25">
      <c r="B1184" s="2"/>
      <c r="C1184" s="2"/>
      <c r="F1184" s="3"/>
      <c r="G1184" s="4"/>
      <c r="H1184" s="4"/>
      <c r="I1184" s="5"/>
      <c r="J1184" s="5"/>
    </row>
    <row r="1185" spans="2:10" x14ac:dyDescent="0.25">
      <c r="B1185" s="2"/>
      <c r="C1185" s="2"/>
      <c r="F1185" s="3"/>
      <c r="G1185" s="4"/>
      <c r="H1185" s="4"/>
      <c r="I1185" s="5"/>
      <c r="J1185" s="5"/>
    </row>
    <row r="1186" spans="2:10" x14ac:dyDescent="0.25">
      <c r="B1186" s="2"/>
      <c r="C1186" s="2"/>
      <c r="F1186" s="3"/>
      <c r="G1186" s="4"/>
      <c r="H1186" s="4"/>
      <c r="I1186" s="5"/>
      <c r="J1186" s="5"/>
    </row>
    <row r="1187" spans="2:10" x14ac:dyDescent="0.25">
      <c r="B1187" s="2"/>
      <c r="C1187" s="2"/>
      <c r="F1187" s="3"/>
      <c r="G1187" s="4"/>
      <c r="H1187" s="4"/>
      <c r="I1187" s="5"/>
      <c r="J1187" s="5"/>
    </row>
    <row r="1188" spans="2:10" x14ac:dyDescent="0.25">
      <c r="B1188" s="2"/>
      <c r="C1188" s="2"/>
      <c r="F1188" s="3"/>
      <c r="G1188" s="4"/>
      <c r="H1188" s="4"/>
      <c r="I1188" s="5"/>
      <c r="J1188" s="5"/>
    </row>
    <row r="1189" spans="2:10" x14ac:dyDescent="0.25">
      <c r="B1189" s="2"/>
      <c r="C1189" s="2"/>
      <c r="F1189" s="3"/>
      <c r="G1189" s="4"/>
      <c r="H1189" s="4"/>
      <c r="I1189" s="5"/>
      <c r="J1189" s="5"/>
    </row>
    <row r="1190" spans="2:10" x14ac:dyDescent="0.25">
      <c r="B1190" s="2"/>
      <c r="C1190" s="2"/>
      <c r="F1190" s="3"/>
      <c r="G1190" s="4"/>
      <c r="H1190" s="4"/>
      <c r="I1190" s="5"/>
      <c r="J1190" s="5"/>
    </row>
    <row r="1191" spans="2:10" x14ac:dyDescent="0.25">
      <c r="B1191" s="2"/>
      <c r="C1191" s="2"/>
      <c r="F1191" s="3"/>
      <c r="G1191" s="4"/>
      <c r="H1191" s="4"/>
      <c r="I1191" s="5"/>
      <c r="J1191" s="5"/>
    </row>
    <row r="1192" spans="2:10" x14ac:dyDescent="0.25">
      <c r="B1192" s="2"/>
      <c r="C1192" s="2"/>
      <c r="F1192" s="3"/>
      <c r="G1192" s="4"/>
      <c r="H1192" s="4"/>
      <c r="I1192" s="5"/>
      <c r="J1192" s="5"/>
    </row>
    <row r="1193" spans="2:10" x14ac:dyDescent="0.25">
      <c r="B1193" s="2"/>
      <c r="C1193" s="2"/>
      <c r="F1193" s="3"/>
      <c r="G1193" s="4"/>
      <c r="H1193" s="4"/>
      <c r="I1193" s="5"/>
      <c r="J1193" s="5"/>
    </row>
    <row r="1194" spans="2:10" x14ac:dyDescent="0.25">
      <c r="B1194" s="2"/>
      <c r="C1194" s="2"/>
      <c r="F1194" s="3"/>
      <c r="G1194" s="4"/>
      <c r="H1194" s="4"/>
      <c r="I1194" s="5"/>
      <c r="J1194" s="5"/>
    </row>
    <row r="1195" spans="2:10" x14ac:dyDescent="0.25">
      <c r="B1195" s="2"/>
      <c r="C1195" s="2"/>
      <c r="F1195" s="3"/>
      <c r="G1195" s="4"/>
      <c r="H1195" s="4"/>
      <c r="I1195" s="5"/>
      <c r="J1195" s="5"/>
    </row>
    <row r="1196" spans="2:10" x14ac:dyDescent="0.25">
      <c r="B1196" s="2"/>
      <c r="C1196" s="2"/>
      <c r="F1196" s="3"/>
      <c r="G1196" s="4"/>
      <c r="H1196" s="4"/>
      <c r="I1196" s="5"/>
      <c r="J1196" s="5"/>
    </row>
    <row r="1197" spans="2:10" x14ac:dyDescent="0.25">
      <c r="B1197" s="2"/>
      <c r="C1197" s="2"/>
      <c r="F1197" s="3"/>
      <c r="G1197" s="4"/>
      <c r="H1197" s="4"/>
      <c r="I1197" s="5"/>
      <c r="J1197" s="5"/>
    </row>
    <row r="1198" spans="2:10" x14ac:dyDescent="0.25">
      <c r="B1198" s="2"/>
      <c r="C1198" s="2"/>
      <c r="F1198" s="3"/>
      <c r="G1198" s="4"/>
      <c r="H1198" s="4"/>
      <c r="I1198" s="5"/>
      <c r="J1198" s="5"/>
    </row>
    <row r="1199" spans="2:10" x14ac:dyDescent="0.25">
      <c r="B1199" s="2"/>
      <c r="C1199" s="2"/>
      <c r="F1199" s="3"/>
      <c r="G1199" s="4"/>
      <c r="H1199" s="4"/>
      <c r="I1199" s="5"/>
      <c r="J1199" s="5"/>
    </row>
    <row r="1200" spans="2:10" x14ac:dyDescent="0.25">
      <c r="B1200" s="2"/>
      <c r="C1200" s="2"/>
      <c r="F1200" s="3"/>
      <c r="G1200" s="4"/>
      <c r="H1200" s="4"/>
      <c r="I1200" s="5"/>
      <c r="J1200" s="5"/>
    </row>
    <row r="1201" spans="2:10" x14ac:dyDescent="0.25">
      <c r="B1201" s="2"/>
      <c r="C1201" s="2"/>
      <c r="F1201" s="3"/>
      <c r="G1201" s="4"/>
      <c r="H1201" s="4"/>
      <c r="I1201" s="5"/>
      <c r="J1201" s="5"/>
    </row>
    <row r="1202" spans="2:10" x14ac:dyDescent="0.25">
      <c r="B1202" s="2"/>
      <c r="C1202" s="2"/>
      <c r="F1202" s="3"/>
      <c r="G1202" s="4"/>
      <c r="H1202" s="4"/>
      <c r="I1202" s="5"/>
      <c r="J1202" s="5"/>
    </row>
    <row r="1203" spans="2:10" x14ac:dyDescent="0.25">
      <c r="B1203" s="2"/>
      <c r="C1203" s="2"/>
      <c r="F1203" s="3"/>
      <c r="G1203" s="4"/>
      <c r="H1203" s="4"/>
      <c r="I1203" s="5"/>
      <c r="J1203" s="5"/>
    </row>
    <row r="1204" spans="2:10" x14ac:dyDescent="0.25">
      <c r="B1204" s="2"/>
      <c r="C1204" s="2"/>
      <c r="F1204" s="3"/>
      <c r="G1204" s="4"/>
      <c r="H1204" s="4"/>
      <c r="I1204" s="5"/>
      <c r="J1204" s="5"/>
    </row>
    <row r="1205" spans="2:10" x14ac:dyDescent="0.25">
      <c r="B1205" s="2"/>
      <c r="C1205" s="2"/>
      <c r="F1205" s="3"/>
      <c r="G1205" s="4"/>
      <c r="H1205" s="4"/>
      <c r="I1205" s="5"/>
      <c r="J1205" s="5"/>
    </row>
    <row r="1206" spans="2:10" x14ac:dyDescent="0.25">
      <c r="B1206" s="2"/>
      <c r="C1206" s="2"/>
      <c r="F1206" s="3"/>
      <c r="G1206" s="4"/>
      <c r="H1206" s="4"/>
      <c r="I1206" s="5"/>
      <c r="J1206" s="5"/>
    </row>
    <row r="1207" spans="2:10" x14ac:dyDescent="0.25">
      <c r="B1207" s="2"/>
      <c r="C1207" s="2"/>
      <c r="F1207" s="3"/>
      <c r="G1207" s="4"/>
      <c r="H1207" s="4"/>
      <c r="I1207" s="5"/>
      <c r="J1207" s="5"/>
    </row>
    <row r="1208" spans="2:10" x14ac:dyDescent="0.25">
      <c r="B1208" s="2"/>
      <c r="C1208" s="2"/>
      <c r="F1208" s="3"/>
      <c r="G1208" s="4"/>
      <c r="H1208" s="4"/>
      <c r="I1208" s="5"/>
      <c r="J1208" s="5"/>
    </row>
    <row r="1209" spans="2:10" x14ac:dyDescent="0.25">
      <c r="B1209" s="2"/>
      <c r="C1209" s="2"/>
      <c r="F1209" s="3"/>
      <c r="G1209" s="4"/>
      <c r="H1209" s="4"/>
      <c r="I1209" s="5"/>
      <c r="J1209" s="5"/>
    </row>
    <row r="1210" spans="2:10" x14ac:dyDescent="0.25">
      <c r="B1210" s="2"/>
      <c r="C1210" s="2"/>
      <c r="F1210" s="3"/>
      <c r="G1210" s="4"/>
      <c r="H1210" s="4"/>
      <c r="I1210" s="5"/>
      <c r="J1210" s="5"/>
    </row>
    <row r="1211" spans="2:10" x14ac:dyDescent="0.25">
      <c r="B1211" s="2"/>
      <c r="C1211" s="2"/>
      <c r="F1211" s="3"/>
      <c r="G1211" s="4"/>
      <c r="H1211" s="4"/>
      <c r="I1211" s="5"/>
      <c r="J1211" s="5"/>
    </row>
    <row r="1212" spans="2:10" x14ac:dyDescent="0.25">
      <c r="B1212" s="2"/>
      <c r="C1212" s="2"/>
      <c r="F1212" s="3"/>
      <c r="G1212" s="4"/>
      <c r="H1212" s="4"/>
      <c r="I1212" s="5"/>
      <c r="J1212" s="5"/>
    </row>
    <row r="1213" spans="2:10" x14ac:dyDescent="0.25">
      <c r="B1213" s="2"/>
      <c r="C1213" s="2"/>
      <c r="F1213" s="3"/>
      <c r="G1213" s="4"/>
      <c r="H1213" s="4"/>
      <c r="I1213" s="5"/>
      <c r="J1213" s="5"/>
    </row>
    <row r="1214" spans="2:10" x14ac:dyDescent="0.25">
      <c r="B1214" s="2"/>
      <c r="C1214" s="2"/>
      <c r="F1214" s="3"/>
      <c r="G1214" s="4"/>
      <c r="H1214" s="4"/>
      <c r="I1214" s="5"/>
      <c r="J1214" s="5"/>
    </row>
    <row r="1215" spans="2:10" x14ac:dyDescent="0.25">
      <c r="B1215" s="2"/>
      <c r="C1215" s="2"/>
      <c r="F1215" s="3"/>
      <c r="G1215" s="4"/>
      <c r="H1215" s="4"/>
      <c r="I1215" s="5"/>
      <c r="J1215" s="5"/>
    </row>
    <row r="1216" spans="2:10" x14ac:dyDescent="0.25">
      <c r="B1216" s="2"/>
      <c r="C1216" s="2"/>
      <c r="F1216" s="3"/>
      <c r="G1216" s="4"/>
      <c r="H1216" s="4"/>
      <c r="I1216" s="5"/>
      <c r="J1216" s="5"/>
    </row>
    <row r="1217" spans="2:10" x14ac:dyDescent="0.25">
      <c r="B1217" s="2"/>
      <c r="C1217" s="2"/>
      <c r="F1217" s="3"/>
      <c r="G1217" s="4"/>
      <c r="H1217" s="4"/>
      <c r="I1217" s="5"/>
      <c r="J1217" s="5"/>
    </row>
    <row r="1218" spans="2:10" x14ac:dyDescent="0.25">
      <c r="B1218" s="2"/>
      <c r="C1218" s="2"/>
      <c r="F1218" s="3"/>
      <c r="G1218" s="4"/>
      <c r="H1218" s="4"/>
      <c r="I1218" s="5"/>
      <c r="J1218" s="5"/>
    </row>
    <row r="1219" spans="2:10" x14ac:dyDescent="0.25">
      <c r="B1219" s="2"/>
      <c r="C1219" s="2"/>
      <c r="F1219" s="3"/>
      <c r="G1219" s="4"/>
      <c r="H1219" s="4"/>
      <c r="I1219" s="5"/>
      <c r="J1219" s="5"/>
    </row>
    <row r="1220" spans="2:10" x14ac:dyDescent="0.25">
      <c r="B1220" s="2"/>
      <c r="C1220" s="2"/>
      <c r="F1220" s="3"/>
      <c r="G1220" s="4"/>
      <c r="H1220" s="4"/>
      <c r="I1220" s="5"/>
      <c r="J1220" s="5"/>
    </row>
    <row r="1221" spans="2:10" x14ac:dyDescent="0.25">
      <c r="B1221" s="2"/>
      <c r="C1221" s="2"/>
      <c r="F1221" s="3"/>
      <c r="G1221" s="4"/>
      <c r="H1221" s="4"/>
      <c r="I1221" s="5"/>
      <c r="J1221" s="5"/>
    </row>
    <row r="1222" spans="2:10" x14ac:dyDescent="0.25">
      <c r="B1222" s="2"/>
      <c r="C1222" s="2"/>
      <c r="F1222" s="3"/>
      <c r="G1222" s="4"/>
      <c r="H1222" s="4"/>
      <c r="I1222" s="5"/>
      <c r="J1222" s="5"/>
    </row>
    <row r="1223" spans="2:10" x14ac:dyDescent="0.25">
      <c r="B1223" s="2"/>
      <c r="C1223" s="2"/>
      <c r="F1223" s="3"/>
      <c r="G1223" s="4"/>
      <c r="H1223" s="4"/>
      <c r="I1223" s="5"/>
      <c r="J1223" s="5"/>
    </row>
    <row r="1224" spans="2:10" x14ac:dyDescent="0.25">
      <c r="B1224" s="2"/>
      <c r="C1224" s="2"/>
      <c r="F1224" s="3"/>
      <c r="G1224" s="4"/>
      <c r="H1224" s="4"/>
      <c r="I1224" s="5"/>
      <c r="J1224" s="5"/>
    </row>
    <row r="1225" spans="2:10" x14ac:dyDescent="0.25">
      <c r="B1225" s="2"/>
      <c r="C1225" s="2"/>
      <c r="F1225" s="3"/>
      <c r="G1225" s="4"/>
      <c r="H1225" s="4"/>
      <c r="I1225" s="5"/>
      <c r="J1225" s="5"/>
    </row>
    <row r="1226" spans="2:10" x14ac:dyDescent="0.25">
      <c r="B1226" s="2"/>
      <c r="C1226" s="2"/>
      <c r="F1226" s="3"/>
      <c r="G1226" s="4"/>
      <c r="H1226" s="4"/>
      <c r="I1226" s="5"/>
      <c r="J1226" s="5"/>
    </row>
    <row r="1227" spans="2:10" x14ac:dyDescent="0.25">
      <c r="B1227" s="2"/>
      <c r="C1227" s="2"/>
      <c r="F1227" s="3"/>
      <c r="G1227" s="4"/>
      <c r="H1227" s="4"/>
      <c r="I1227" s="5"/>
      <c r="J1227" s="5"/>
    </row>
    <row r="1228" spans="2:10" x14ac:dyDescent="0.25">
      <c r="B1228" s="2"/>
      <c r="C1228" s="2"/>
      <c r="F1228" s="3"/>
      <c r="G1228" s="4"/>
      <c r="H1228" s="4"/>
      <c r="I1228" s="5"/>
      <c r="J1228" s="5"/>
    </row>
    <row r="1229" spans="2:10" x14ac:dyDescent="0.25">
      <c r="B1229" s="2"/>
      <c r="C1229" s="2"/>
      <c r="F1229" s="3"/>
      <c r="G1229" s="4"/>
      <c r="H1229" s="4"/>
      <c r="I1229" s="5"/>
      <c r="J1229" s="5"/>
    </row>
    <row r="1230" spans="2:10" x14ac:dyDescent="0.25">
      <c r="B1230" s="2"/>
      <c r="C1230" s="2"/>
      <c r="F1230" s="3"/>
      <c r="G1230" s="4"/>
      <c r="H1230" s="4"/>
      <c r="I1230" s="5"/>
      <c r="J1230" s="5"/>
    </row>
    <row r="1231" spans="2:10" x14ac:dyDescent="0.25">
      <c r="B1231" s="2"/>
      <c r="C1231" s="2"/>
      <c r="F1231" s="3"/>
      <c r="G1231" s="4"/>
      <c r="H1231" s="4"/>
      <c r="I1231" s="5"/>
      <c r="J1231" s="5"/>
    </row>
    <row r="1232" spans="2:10" x14ac:dyDescent="0.25">
      <c r="B1232" s="2"/>
      <c r="C1232" s="2"/>
      <c r="F1232" s="3"/>
      <c r="G1232" s="4"/>
      <c r="H1232" s="4"/>
      <c r="I1232" s="5"/>
      <c r="J1232" s="5"/>
    </row>
    <row r="1233" spans="2:10" x14ac:dyDescent="0.25">
      <c r="B1233" s="2"/>
      <c r="C1233" s="2"/>
      <c r="F1233" s="3"/>
      <c r="G1233" s="4"/>
      <c r="H1233" s="4"/>
      <c r="I1233" s="5"/>
      <c r="J1233" s="5"/>
    </row>
    <row r="1234" spans="2:10" x14ac:dyDescent="0.25">
      <c r="B1234" s="2"/>
      <c r="C1234" s="2"/>
      <c r="F1234" s="3"/>
      <c r="G1234" s="4"/>
      <c r="H1234" s="4"/>
      <c r="I1234" s="5"/>
      <c r="J1234" s="5"/>
    </row>
    <row r="1235" spans="2:10" x14ac:dyDescent="0.25">
      <c r="B1235" s="2"/>
      <c r="C1235" s="2"/>
      <c r="F1235" s="3"/>
      <c r="G1235" s="4"/>
      <c r="H1235" s="4"/>
      <c r="I1235" s="5"/>
      <c r="J1235" s="5"/>
    </row>
    <row r="1236" spans="2:10" x14ac:dyDescent="0.25">
      <c r="B1236" s="2"/>
      <c r="C1236" s="2"/>
      <c r="F1236" s="3"/>
      <c r="G1236" s="4"/>
      <c r="H1236" s="4"/>
      <c r="I1236" s="5"/>
      <c r="J1236" s="5"/>
    </row>
    <row r="1237" spans="2:10" x14ac:dyDescent="0.25">
      <c r="B1237" s="2"/>
      <c r="C1237" s="2"/>
      <c r="F1237" s="3"/>
      <c r="G1237" s="4"/>
      <c r="H1237" s="4"/>
      <c r="I1237" s="5"/>
      <c r="J1237" s="5"/>
    </row>
    <row r="1238" spans="2:10" x14ac:dyDescent="0.25">
      <c r="B1238" s="2"/>
      <c r="C1238" s="2"/>
      <c r="F1238" s="3"/>
      <c r="G1238" s="4"/>
      <c r="H1238" s="4"/>
      <c r="I1238" s="5"/>
      <c r="J1238" s="5"/>
    </row>
    <row r="1239" spans="2:10" x14ac:dyDescent="0.25">
      <c r="B1239" s="2"/>
      <c r="C1239" s="2"/>
      <c r="F1239" s="3"/>
      <c r="G1239" s="4"/>
      <c r="H1239" s="4"/>
      <c r="I1239" s="5"/>
      <c r="J1239" s="5"/>
    </row>
    <row r="1240" spans="2:10" x14ac:dyDescent="0.25">
      <c r="B1240" s="2"/>
      <c r="C1240" s="2"/>
      <c r="F1240" s="3"/>
      <c r="G1240" s="4"/>
      <c r="H1240" s="4"/>
      <c r="I1240" s="5"/>
      <c r="J1240" s="5"/>
    </row>
    <row r="1241" spans="2:10" x14ac:dyDescent="0.25">
      <c r="B1241" s="2"/>
      <c r="C1241" s="2"/>
      <c r="F1241" s="3"/>
      <c r="G1241" s="4"/>
      <c r="H1241" s="4"/>
      <c r="I1241" s="5"/>
      <c r="J1241" s="5"/>
    </row>
    <row r="1242" spans="2:10" x14ac:dyDescent="0.25">
      <c r="B1242" s="2"/>
      <c r="C1242" s="2"/>
      <c r="F1242" s="3"/>
      <c r="G1242" s="4"/>
      <c r="H1242" s="4"/>
      <c r="I1242" s="5"/>
      <c r="J1242" s="5"/>
    </row>
    <row r="1243" spans="2:10" x14ac:dyDescent="0.25">
      <c r="B1243" s="2"/>
      <c r="C1243" s="2"/>
      <c r="F1243" s="3"/>
      <c r="G1243" s="4"/>
      <c r="H1243" s="4"/>
      <c r="I1243" s="5"/>
      <c r="J1243" s="5"/>
    </row>
    <row r="1244" spans="2:10" x14ac:dyDescent="0.25">
      <c r="B1244" s="2"/>
      <c r="C1244" s="2"/>
      <c r="F1244" s="3"/>
      <c r="G1244" s="4"/>
      <c r="H1244" s="4"/>
      <c r="I1244" s="5"/>
      <c r="J1244" s="5"/>
    </row>
    <row r="1245" spans="2:10" x14ac:dyDescent="0.25">
      <c r="B1245" s="2"/>
      <c r="C1245" s="2"/>
      <c r="F1245" s="3"/>
      <c r="G1245" s="4"/>
      <c r="H1245" s="4"/>
      <c r="I1245" s="5"/>
      <c r="J1245" s="5"/>
    </row>
    <row r="1246" spans="2:10" x14ac:dyDescent="0.25">
      <c r="B1246" s="2"/>
      <c r="C1246" s="2"/>
      <c r="F1246" s="3"/>
      <c r="G1246" s="4"/>
      <c r="H1246" s="4"/>
      <c r="I1246" s="5"/>
      <c r="J1246" s="5"/>
    </row>
    <row r="1247" spans="2:10" x14ac:dyDescent="0.25">
      <c r="B1247" s="2"/>
      <c r="C1247" s="2"/>
      <c r="F1247" s="3"/>
      <c r="G1247" s="4"/>
      <c r="H1247" s="4"/>
      <c r="I1247" s="5"/>
      <c r="J1247" s="5"/>
    </row>
    <row r="1248" spans="2:10" x14ac:dyDescent="0.25">
      <c r="B1248" s="2"/>
      <c r="C1248" s="2"/>
      <c r="F1248" s="3"/>
      <c r="G1248" s="4"/>
      <c r="H1248" s="4"/>
      <c r="I1248" s="5"/>
      <c r="J1248" s="5"/>
    </row>
    <row r="1249" spans="2:10" x14ac:dyDescent="0.25">
      <c r="B1249" s="2"/>
      <c r="C1249" s="2"/>
      <c r="F1249" s="3"/>
      <c r="G1249" s="4"/>
      <c r="H1249" s="4"/>
      <c r="I1249" s="5"/>
      <c r="J1249" s="5"/>
    </row>
    <row r="1250" spans="2:10" x14ac:dyDescent="0.25">
      <c r="B1250" s="2"/>
      <c r="C1250" s="2"/>
      <c r="F1250" s="3"/>
      <c r="G1250" s="4"/>
      <c r="H1250" s="4"/>
      <c r="I1250" s="5"/>
      <c r="J1250" s="5"/>
    </row>
    <row r="1251" spans="2:10" x14ac:dyDescent="0.25">
      <c r="B1251" s="2"/>
      <c r="C1251" s="2"/>
      <c r="F1251" s="3"/>
      <c r="G1251" s="4"/>
      <c r="H1251" s="4"/>
      <c r="I1251" s="5"/>
      <c r="J1251" s="5"/>
    </row>
    <row r="1252" spans="2:10" x14ac:dyDescent="0.25">
      <c r="B1252" s="2"/>
      <c r="C1252" s="2"/>
      <c r="F1252" s="3"/>
      <c r="G1252" s="4"/>
      <c r="H1252" s="4"/>
      <c r="I1252" s="5"/>
      <c r="J1252" s="5"/>
    </row>
    <row r="1253" spans="2:10" x14ac:dyDescent="0.25">
      <c r="B1253" s="2"/>
      <c r="C1253" s="2"/>
      <c r="F1253" s="3"/>
      <c r="G1253" s="4"/>
      <c r="H1253" s="4"/>
      <c r="I1253" s="5"/>
      <c r="J1253" s="5"/>
    </row>
    <row r="1254" spans="2:10" x14ac:dyDescent="0.25">
      <c r="B1254" s="2"/>
      <c r="C1254" s="2"/>
      <c r="F1254" s="3"/>
      <c r="G1254" s="4"/>
      <c r="H1254" s="4"/>
      <c r="I1254" s="5"/>
      <c r="J1254" s="5"/>
    </row>
    <row r="1255" spans="2:10" x14ac:dyDescent="0.25">
      <c r="B1255" s="2"/>
      <c r="C1255" s="2"/>
      <c r="F1255" s="3"/>
      <c r="G1255" s="4"/>
      <c r="H1255" s="4"/>
      <c r="I1255" s="5"/>
      <c r="J1255" s="5"/>
    </row>
    <row r="1256" spans="2:10" x14ac:dyDescent="0.25">
      <c r="B1256" s="2"/>
      <c r="C1256" s="2"/>
      <c r="F1256" s="3"/>
      <c r="G1256" s="4"/>
      <c r="H1256" s="4"/>
      <c r="I1256" s="5"/>
      <c r="J1256" s="5"/>
    </row>
    <row r="1257" spans="2:10" x14ac:dyDescent="0.25">
      <c r="B1257" s="2"/>
      <c r="C1257" s="2"/>
      <c r="F1257" s="3"/>
      <c r="G1257" s="4"/>
      <c r="H1257" s="4"/>
      <c r="I1257" s="5"/>
      <c r="J1257" s="5"/>
    </row>
    <row r="1258" spans="2:10" x14ac:dyDescent="0.25">
      <c r="B1258" s="2"/>
      <c r="C1258" s="2"/>
      <c r="F1258" s="3"/>
      <c r="G1258" s="4"/>
      <c r="H1258" s="4"/>
      <c r="I1258" s="5"/>
      <c r="J1258" s="5"/>
    </row>
    <row r="1259" spans="2:10" x14ac:dyDescent="0.25">
      <c r="B1259" s="2"/>
      <c r="C1259" s="2"/>
      <c r="F1259" s="3"/>
      <c r="G1259" s="4"/>
      <c r="H1259" s="4"/>
      <c r="I1259" s="5"/>
      <c r="J1259" s="5"/>
    </row>
    <row r="1260" spans="2:10" x14ac:dyDescent="0.25">
      <c r="B1260" s="2"/>
      <c r="C1260" s="2"/>
      <c r="F1260" s="3"/>
      <c r="G1260" s="4"/>
      <c r="H1260" s="4"/>
      <c r="I1260" s="5"/>
      <c r="J1260" s="5"/>
    </row>
    <row r="1261" spans="2:10" x14ac:dyDescent="0.25">
      <c r="B1261" s="2"/>
      <c r="C1261" s="2"/>
      <c r="F1261" s="3"/>
      <c r="G1261" s="4"/>
      <c r="H1261" s="4"/>
      <c r="I1261" s="5"/>
      <c r="J1261" s="5"/>
    </row>
    <row r="1262" spans="2:10" x14ac:dyDescent="0.25">
      <c r="B1262" s="2"/>
      <c r="C1262" s="2"/>
      <c r="F1262" s="3"/>
      <c r="G1262" s="4"/>
      <c r="H1262" s="4"/>
      <c r="I1262" s="5"/>
      <c r="J1262" s="5"/>
    </row>
    <row r="1263" spans="2:10" x14ac:dyDescent="0.25">
      <c r="B1263" s="2"/>
      <c r="C1263" s="2"/>
      <c r="F1263" s="3"/>
      <c r="G1263" s="4"/>
      <c r="H1263" s="4"/>
      <c r="I1263" s="5"/>
      <c r="J1263" s="5"/>
    </row>
    <row r="1264" spans="2:10" x14ac:dyDescent="0.25">
      <c r="B1264" s="2"/>
      <c r="C1264" s="2"/>
      <c r="F1264" s="3"/>
      <c r="G1264" s="4"/>
      <c r="H1264" s="4"/>
      <c r="I1264" s="5"/>
      <c r="J1264" s="5"/>
    </row>
    <row r="1265" spans="2:10" x14ac:dyDescent="0.25">
      <c r="B1265" s="2"/>
      <c r="C1265" s="2"/>
      <c r="F1265" s="3"/>
      <c r="G1265" s="4"/>
      <c r="H1265" s="4"/>
      <c r="I1265" s="5"/>
      <c r="J1265" s="5"/>
    </row>
    <row r="1266" spans="2:10" x14ac:dyDescent="0.25">
      <c r="B1266" s="2"/>
      <c r="C1266" s="2"/>
      <c r="F1266" s="3"/>
      <c r="G1266" s="4"/>
      <c r="H1266" s="4"/>
      <c r="I1266" s="5"/>
      <c r="J1266" s="5"/>
    </row>
    <row r="1267" spans="2:10" x14ac:dyDescent="0.25">
      <c r="B1267" s="2"/>
      <c r="C1267" s="2"/>
      <c r="F1267" s="3"/>
      <c r="G1267" s="4"/>
      <c r="H1267" s="4"/>
      <c r="I1267" s="5"/>
      <c r="J1267" s="5"/>
    </row>
    <row r="1268" spans="2:10" x14ac:dyDescent="0.25">
      <c r="B1268" s="2"/>
      <c r="C1268" s="2"/>
      <c r="F1268" s="3"/>
      <c r="G1268" s="4"/>
      <c r="H1268" s="4"/>
      <c r="I1268" s="5"/>
      <c r="J1268" s="5"/>
    </row>
    <row r="1269" spans="2:10" x14ac:dyDescent="0.25">
      <c r="B1269" s="2"/>
      <c r="C1269" s="2"/>
      <c r="F1269" s="3"/>
      <c r="G1269" s="4"/>
      <c r="H1269" s="4"/>
      <c r="I1269" s="5"/>
      <c r="J1269" s="5"/>
    </row>
    <row r="1270" spans="2:10" x14ac:dyDescent="0.25">
      <c r="B1270" s="2"/>
      <c r="C1270" s="2"/>
      <c r="F1270" s="3"/>
      <c r="G1270" s="4"/>
      <c r="H1270" s="4"/>
      <c r="I1270" s="5"/>
      <c r="J1270" s="5"/>
    </row>
    <row r="1271" spans="2:10" x14ac:dyDescent="0.25">
      <c r="B1271" s="2"/>
      <c r="C1271" s="2"/>
      <c r="F1271" s="3"/>
      <c r="G1271" s="4"/>
      <c r="H1271" s="4"/>
      <c r="I1271" s="5"/>
      <c r="J1271" s="5"/>
    </row>
    <row r="1272" spans="2:10" x14ac:dyDescent="0.25">
      <c r="B1272" s="2"/>
      <c r="C1272" s="2"/>
      <c r="F1272" s="3"/>
      <c r="G1272" s="4"/>
      <c r="H1272" s="4"/>
      <c r="I1272" s="5"/>
      <c r="J1272" s="5"/>
    </row>
    <row r="1273" spans="2:10" x14ac:dyDescent="0.25">
      <c r="B1273" s="2"/>
      <c r="C1273" s="2"/>
      <c r="F1273" s="3"/>
      <c r="G1273" s="4"/>
      <c r="H1273" s="4"/>
      <c r="I1273" s="5"/>
      <c r="J1273" s="5"/>
    </row>
    <row r="1274" spans="2:10" x14ac:dyDescent="0.25">
      <c r="B1274" s="2"/>
      <c r="C1274" s="2"/>
      <c r="F1274" s="3"/>
      <c r="G1274" s="4"/>
      <c r="H1274" s="4"/>
      <c r="I1274" s="5"/>
      <c r="J1274" s="5"/>
    </row>
    <row r="1275" spans="2:10" x14ac:dyDescent="0.25">
      <c r="B1275" s="2"/>
      <c r="C1275" s="2"/>
      <c r="F1275" s="3"/>
      <c r="G1275" s="4"/>
      <c r="H1275" s="4"/>
      <c r="I1275" s="5"/>
      <c r="J1275" s="5"/>
    </row>
    <row r="1276" spans="2:10" x14ac:dyDescent="0.25">
      <c r="B1276" s="2"/>
      <c r="C1276" s="2"/>
      <c r="F1276" s="3"/>
      <c r="G1276" s="4"/>
      <c r="H1276" s="4"/>
      <c r="I1276" s="5"/>
      <c r="J1276" s="5"/>
    </row>
    <row r="1277" spans="2:10" x14ac:dyDescent="0.25">
      <c r="B1277" s="2"/>
      <c r="C1277" s="2"/>
      <c r="F1277" s="3"/>
      <c r="G1277" s="4"/>
      <c r="H1277" s="4"/>
      <c r="I1277" s="5"/>
      <c r="J1277" s="5"/>
    </row>
    <row r="1278" spans="2:10" x14ac:dyDescent="0.25">
      <c r="B1278" s="2"/>
      <c r="C1278" s="2"/>
      <c r="F1278" s="3"/>
      <c r="G1278" s="4"/>
      <c r="H1278" s="4"/>
      <c r="I1278" s="5"/>
      <c r="J1278" s="5"/>
    </row>
    <row r="1279" spans="2:10" x14ac:dyDescent="0.25">
      <c r="B1279" s="2"/>
      <c r="C1279" s="2"/>
      <c r="F1279" s="3"/>
      <c r="G1279" s="4"/>
      <c r="H1279" s="4"/>
      <c r="I1279" s="5"/>
      <c r="J1279" s="5"/>
    </row>
    <row r="1280" spans="2:10" x14ac:dyDescent="0.25">
      <c r="B1280" s="2"/>
      <c r="C1280" s="2"/>
      <c r="F1280" s="3"/>
      <c r="G1280" s="4"/>
      <c r="H1280" s="4"/>
      <c r="I1280" s="5"/>
      <c r="J1280" s="5"/>
    </row>
    <row r="1281" spans="2:10" x14ac:dyDescent="0.25">
      <c r="B1281" s="2"/>
      <c r="C1281" s="2"/>
      <c r="F1281" s="3"/>
      <c r="G1281" s="4"/>
      <c r="H1281" s="4"/>
      <c r="I1281" s="5"/>
      <c r="J1281" s="5"/>
    </row>
    <row r="1282" spans="2:10" x14ac:dyDescent="0.25">
      <c r="B1282" s="2"/>
      <c r="C1282" s="2"/>
      <c r="F1282" s="3"/>
      <c r="G1282" s="4"/>
      <c r="H1282" s="4"/>
      <c r="I1282" s="5"/>
      <c r="J1282" s="5"/>
    </row>
    <row r="1283" spans="2:10" x14ac:dyDescent="0.25">
      <c r="B1283" s="2"/>
      <c r="C1283" s="2"/>
      <c r="F1283" s="3"/>
      <c r="G1283" s="4"/>
      <c r="H1283" s="4"/>
      <c r="I1283" s="5"/>
      <c r="J1283" s="5"/>
    </row>
    <row r="1284" spans="2:10" x14ac:dyDescent="0.25">
      <c r="B1284" s="2"/>
      <c r="C1284" s="2"/>
      <c r="F1284" s="3"/>
      <c r="G1284" s="4"/>
      <c r="H1284" s="4"/>
      <c r="I1284" s="5"/>
      <c r="J1284" s="5"/>
    </row>
    <row r="1285" spans="2:10" x14ac:dyDescent="0.25">
      <c r="B1285" s="2"/>
      <c r="C1285" s="2"/>
      <c r="F1285" s="3"/>
      <c r="G1285" s="4"/>
      <c r="H1285" s="4"/>
      <c r="I1285" s="5"/>
      <c r="J1285" s="5"/>
    </row>
    <row r="1286" spans="2:10" x14ac:dyDescent="0.25">
      <c r="B1286" s="2"/>
      <c r="C1286" s="2"/>
      <c r="F1286" s="3"/>
      <c r="G1286" s="4"/>
      <c r="H1286" s="4"/>
      <c r="I1286" s="5"/>
      <c r="J1286" s="5"/>
    </row>
    <row r="1287" spans="2:10" x14ac:dyDescent="0.25">
      <c r="B1287" s="2"/>
      <c r="C1287" s="2"/>
      <c r="F1287" s="3"/>
      <c r="G1287" s="4"/>
      <c r="H1287" s="4"/>
      <c r="I1287" s="5"/>
      <c r="J1287" s="5"/>
    </row>
    <row r="1288" spans="2:10" x14ac:dyDescent="0.25">
      <c r="B1288" s="2"/>
      <c r="C1288" s="2"/>
      <c r="F1288" s="3"/>
      <c r="G1288" s="4"/>
      <c r="H1288" s="4"/>
      <c r="I1288" s="5"/>
      <c r="J1288" s="5"/>
    </row>
    <row r="1289" spans="2:10" x14ac:dyDescent="0.25">
      <c r="B1289" s="2"/>
      <c r="C1289" s="2"/>
      <c r="F1289" s="3"/>
      <c r="G1289" s="4"/>
      <c r="H1289" s="4"/>
      <c r="I1289" s="5"/>
      <c r="J1289" s="5"/>
    </row>
    <row r="1290" spans="2:10" x14ac:dyDescent="0.25">
      <c r="B1290" s="2"/>
      <c r="C1290" s="2"/>
      <c r="F1290" s="3"/>
      <c r="G1290" s="4"/>
      <c r="H1290" s="4"/>
      <c r="I1290" s="5"/>
      <c r="J1290" s="5"/>
    </row>
    <row r="1291" spans="2:10" x14ac:dyDescent="0.25">
      <c r="B1291" s="2"/>
      <c r="C1291" s="2"/>
      <c r="F1291" s="3"/>
      <c r="G1291" s="4"/>
      <c r="H1291" s="4"/>
      <c r="I1291" s="5"/>
      <c r="J1291" s="5"/>
    </row>
    <row r="1292" spans="2:10" x14ac:dyDescent="0.25">
      <c r="B1292" s="2"/>
      <c r="C1292" s="2"/>
      <c r="F1292" s="3"/>
      <c r="G1292" s="4"/>
      <c r="H1292" s="4"/>
      <c r="I1292" s="5"/>
      <c r="J1292" s="5"/>
    </row>
    <row r="1293" spans="2:10" x14ac:dyDescent="0.25">
      <c r="B1293" s="2"/>
      <c r="C1293" s="2"/>
      <c r="F1293" s="3"/>
      <c r="G1293" s="4"/>
      <c r="H1293" s="4"/>
      <c r="I1293" s="5"/>
      <c r="J1293" s="5"/>
    </row>
    <row r="1294" spans="2:10" x14ac:dyDescent="0.25">
      <c r="B1294" s="2"/>
      <c r="C1294" s="2"/>
      <c r="F1294" s="3"/>
      <c r="G1294" s="4"/>
      <c r="H1294" s="4"/>
      <c r="I1294" s="5"/>
      <c r="J1294" s="5"/>
    </row>
    <row r="1295" spans="2:10" x14ac:dyDescent="0.25">
      <c r="B1295" s="2"/>
      <c r="C1295" s="2"/>
      <c r="F1295" s="3"/>
      <c r="G1295" s="4"/>
      <c r="H1295" s="4"/>
      <c r="I1295" s="5"/>
      <c r="J1295" s="5"/>
    </row>
    <row r="1296" spans="2:10" x14ac:dyDescent="0.25">
      <c r="B1296" s="2"/>
      <c r="C1296" s="2"/>
      <c r="F1296" s="3"/>
      <c r="G1296" s="4"/>
      <c r="H1296" s="4"/>
      <c r="I1296" s="5"/>
      <c r="J1296" s="5"/>
    </row>
    <row r="1297" spans="2:10" x14ac:dyDescent="0.25">
      <c r="B1297" s="2"/>
      <c r="C1297" s="2"/>
      <c r="F1297" s="3"/>
      <c r="G1297" s="4"/>
      <c r="H1297" s="4"/>
      <c r="I1297" s="5"/>
      <c r="J1297" s="5"/>
    </row>
    <row r="1298" spans="2:10" x14ac:dyDescent="0.25">
      <c r="B1298" s="2"/>
      <c r="C1298" s="2"/>
      <c r="F1298" s="3"/>
      <c r="G1298" s="4"/>
      <c r="H1298" s="4"/>
      <c r="I1298" s="5"/>
      <c r="J1298" s="5"/>
    </row>
    <row r="1299" spans="2:10" x14ac:dyDescent="0.25">
      <c r="B1299" s="2"/>
      <c r="C1299" s="2"/>
      <c r="F1299" s="3"/>
      <c r="G1299" s="4"/>
      <c r="H1299" s="4"/>
      <c r="I1299" s="5"/>
      <c r="J1299" s="5"/>
    </row>
    <row r="1300" spans="2:10" x14ac:dyDescent="0.25">
      <c r="B1300" s="2"/>
      <c r="C1300" s="2"/>
      <c r="F1300" s="3"/>
      <c r="G1300" s="4"/>
      <c r="H1300" s="4"/>
      <c r="I1300" s="5"/>
      <c r="J1300" s="5"/>
    </row>
    <row r="1301" spans="2:10" x14ac:dyDescent="0.25">
      <c r="B1301" s="2"/>
      <c r="C1301" s="2"/>
      <c r="F1301" s="3"/>
      <c r="G1301" s="4"/>
      <c r="H1301" s="4"/>
      <c r="I1301" s="5"/>
      <c r="J1301" s="5"/>
    </row>
    <row r="1302" spans="2:10" x14ac:dyDescent="0.25">
      <c r="B1302" s="2"/>
      <c r="C1302" s="2"/>
      <c r="F1302" s="3"/>
      <c r="G1302" s="4"/>
      <c r="H1302" s="4"/>
      <c r="I1302" s="5"/>
      <c r="J1302" s="5"/>
    </row>
    <row r="1303" spans="2:10" x14ac:dyDescent="0.25">
      <c r="B1303" s="2"/>
      <c r="C1303" s="2"/>
      <c r="F1303" s="3"/>
      <c r="G1303" s="4"/>
      <c r="H1303" s="4"/>
      <c r="I1303" s="5"/>
      <c r="J1303" s="5"/>
    </row>
    <row r="1304" spans="2:10" x14ac:dyDescent="0.25">
      <c r="B1304" s="2"/>
      <c r="C1304" s="2"/>
      <c r="F1304" s="3"/>
      <c r="G1304" s="4"/>
      <c r="H1304" s="4"/>
      <c r="I1304" s="5"/>
      <c r="J1304" s="5"/>
    </row>
    <row r="1305" spans="2:10" x14ac:dyDescent="0.25">
      <c r="B1305" s="2"/>
      <c r="C1305" s="2"/>
      <c r="F1305" s="3"/>
      <c r="G1305" s="4"/>
      <c r="H1305" s="4"/>
      <c r="I1305" s="5"/>
      <c r="J1305" s="5"/>
    </row>
    <row r="1306" spans="2:10" x14ac:dyDescent="0.25">
      <c r="B1306" s="2"/>
      <c r="C1306" s="2"/>
      <c r="F1306" s="3"/>
      <c r="G1306" s="4"/>
      <c r="H1306" s="4"/>
      <c r="I1306" s="5"/>
      <c r="J1306" s="5"/>
    </row>
    <row r="1307" spans="2:10" x14ac:dyDescent="0.25">
      <c r="B1307" s="2"/>
      <c r="C1307" s="2"/>
      <c r="F1307" s="3"/>
      <c r="G1307" s="4"/>
      <c r="H1307" s="4"/>
      <c r="I1307" s="5"/>
      <c r="J1307" s="5"/>
    </row>
    <row r="1308" spans="2:10" x14ac:dyDescent="0.25">
      <c r="B1308" s="2"/>
      <c r="C1308" s="2"/>
      <c r="F1308" s="3"/>
      <c r="G1308" s="4"/>
      <c r="H1308" s="4"/>
      <c r="I1308" s="5"/>
      <c r="J1308" s="5"/>
    </row>
    <row r="1309" spans="2:10" x14ac:dyDescent="0.25">
      <c r="B1309" s="2"/>
      <c r="C1309" s="2"/>
      <c r="F1309" s="3"/>
      <c r="G1309" s="4"/>
      <c r="H1309" s="4"/>
      <c r="I1309" s="5"/>
      <c r="J1309" s="5"/>
    </row>
    <row r="1310" spans="2:10" x14ac:dyDescent="0.25">
      <c r="B1310" s="2"/>
      <c r="C1310" s="2"/>
      <c r="F1310" s="3"/>
      <c r="G1310" s="4"/>
      <c r="H1310" s="4"/>
      <c r="I1310" s="5"/>
      <c r="J1310" s="5"/>
    </row>
    <row r="1311" spans="2:10" x14ac:dyDescent="0.25">
      <c r="B1311" s="2"/>
      <c r="C1311" s="2"/>
      <c r="F1311" s="3"/>
      <c r="G1311" s="4"/>
      <c r="H1311" s="4"/>
      <c r="I1311" s="5"/>
      <c r="J1311" s="5"/>
    </row>
    <row r="1312" spans="2:10" x14ac:dyDescent="0.25">
      <c r="B1312" s="2"/>
      <c r="C1312" s="2"/>
      <c r="F1312" s="3"/>
      <c r="G1312" s="4"/>
      <c r="H1312" s="4"/>
      <c r="I1312" s="5"/>
      <c r="J1312" s="5"/>
    </row>
    <row r="1313" spans="2:10" x14ac:dyDescent="0.25">
      <c r="B1313" s="2"/>
      <c r="C1313" s="2"/>
      <c r="F1313" s="3"/>
      <c r="G1313" s="4"/>
      <c r="H1313" s="4"/>
      <c r="I1313" s="5"/>
      <c r="J1313" s="5"/>
    </row>
    <row r="1314" spans="2:10" x14ac:dyDescent="0.25">
      <c r="B1314" s="2"/>
      <c r="C1314" s="2"/>
      <c r="F1314" s="3"/>
      <c r="G1314" s="4"/>
      <c r="H1314" s="4"/>
      <c r="I1314" s="5"/>
      <c r="J1314" s="5"/>
    </row>
    <row r="1315" spans="2:10" x14ac:dyDescent="0.25">
      <c r="B1315" s="2"/>
      <c r="C1315" s="2"/>
      <c r="F1315" s="3"/>
      <c r="G1315" s="4"/>
      <c r="H1315" s="4"/>
      <c r="I1315" s="5"/>
      <c r="J1315" s="5"/>
    </row>
    <row r="1316" spans="2:10" x14ac:dyDescent="0.25">
      <c r="B1316" s="2"/>
      <c r="C1316" s="2"/>
      <c r="F1316" s="3"/>
      <c r="G1316" s="4"/>
      <c r="H1316" s="4"/>
      <c r="I1316" s="5"/>
      <c r="J1316" s="5"/>
    </row>
    <row r="1317" spans="2:10" x14ac:dyDescent="0.25">
      <c r="B1317" s="2"/>
      <c r="C1317" s="2"/>
      <c r="F1317" s="3"/>
      <c r="G1317" s="4"/>
      <c r="H1317" s="4"/>
      <c r="I1317" s="5"/>
      <c r="J1317" s="5"/>
    </row>
    <row r="1318" spans="2:10" x14ac:dyDescent="0.25">
      <c r="B1318" s="2"/>
      <c r="C1318" s="2"/>
      <c r="F1318" s="3"/>
      <c r="G1318" s="4"/>
      <c r="H1318" s="4"/>
      <c r="I1318" s="5"/>
      <c r="J1318" s="5"/>
    </row>
    <row r="1319" spans="2:10" x14ac:dyDescent="0.25">
      <c r="B1319" s="2"/>
      <c r="C1319" s="2"/>
      <c r="F1319" s="3"/>
      <c r="G1319" s="4"/>
      <c r="H1319" s="4"/>
      <c r="I1319" s="5"/>
      <c r="J1319" s="5"/>
    </row>
    <row r="1320" spans="2:10" x14ac:dyDescent="0.25">
      <c r="B1320" s="2"/>
      <c r="C1320" s="2"/>
      <c r="F1320" s="3"/>
      <c r="G1320" s="4"/>
      <c r="H1320" s="4"/>
      <c r="I1320" s="5"/>
      <c r="J1320" s="5"/>
    </row>
    <row r="1321" spans="2:10" x14ac:dyDescent="0.25">
      <c r="B1321" s="2"/>
      <c r="C1321" s="2"/>
      <c r="F1321" s="3"/>
      <c r="G1321" s="4"/>
      <c r="H1321" s="4"/>
      <c r="I1321" s="5"/>
      <c r="J1321" s="5"/>
    </row>
    <row r="1322" spans="2:10" x14ac:dyDescent="0.25">
      <c r="B1322" s="2"/>
      <c r="C1322" s="2"/>
      <c r="F1322" s="3"/>
      <c r="G1322" s="4"/>
      <c r="H1322" s="4"/>
      <c r="I1322" s="5"/>
      <c r="J1322" s="5"/>
    </row>
    <row r="1323" spans="2:10" x14ac:dyDescent="0.25">
      <c r="B1323" s="2"/>
      <c r="C1323" s="2"/>
      <c r="F1323" s="3"/>
      <c r="G1323" s="4"/>
      <c r="H1323" s="4"/>
      <c r="I1323" s="5"/>
      <c r="J1323" s="5"/>
    </row>
    <row r="1324" spans="2:10" x14ac:dyDescent="0.25">
      <c r="B1324" s="2"/>
      <c r="C1324" s="2"/>
      <c r="F1324" s="3"/>
      <c r="G1324" s="4"/>
      <c r="H1324" s="4"/>
      <c r="I1324" s="5"/>
      <c r="J1324" s="5"/>
    </row>
    <row r="1325" spans="2:10" x14ac:dyDescent="0.25">
      <c r="B1325" s="2"/>
      <c r="C1325" s="2"/>
      <c r="F1325" s="3"/>
      <c r="G1325" s="4"/>
      <c r="H1325" s="4"/>
      <c r="I1325" s="5"/>
      <c r="J1325" s="5"/>
    </row>
    <row r="1326" spans="2:10" x14ac:dyDescent="0.25">
      <c r="B1326" s="2"/>
      <c r="C1326" s="2"/>
      <c r="F1326" s="3"/>
      <c r="G1326" s="4"/>
      <c r="H1326" s="4"/>
      <c r="I1326" s="5"/>
      <c r="J1326" s="5"/>
    </row>
    <row r="1327" spans="2:10" x14ac:dyDescent="0.25">
      <c r="B1327" s="2"/>
      <c r="C1327" s="2"/>
      <c r="F1327" s="3"/>
      <c r="G1327" s="4"/>
      <c r="H1327" s="4"/>
      <c r="I1327" s="5"/>
      <c r="J1327" s="5"/>
    </row>
    <row r="1328" spans="2:10" x14ac:dyDescent="0.25">
      <c r="B1328" s="2"/>
      <c r="C1328" s="2"/>
      <c r="F1328" s="3"/>
      <c r="G1328" s="4"/>
      <c r="H1328" s="4"/>
      <c r="I1328" s="5"/>
      <c r="J1328" s="5"/>
    </row>
    <row r="1329" spans="2:10" x14ac:dyDescent="0.25">
      <c r="B1329" s="2"/>
      <c r="C1329" s="2"/>
      <c r="F1329" s="3"/>
      <c r="G1329" s="4"/>
      <c r="H1329" s="4"/>
      <c r="I1329" s="5"/>
      <c r="J1329" s="5"/>
    </row>
    <row r="1330" spans="2:10" x14ac:dyDescent="0.25">
      <c r="B1330" s="2"/>
      <c r="C1330" s="2"/>
      <c r="F1330" s="3"/>
      <c r="G1330" s="4"/>
      <c r="H1330" s="4"/>
      <c r="I1330" s="5"/>
      <c r="J1330" s="5"/>
    </row>
    <row r="1331" spans="2:10" x14ac:dyDescent="0.25">
      <c r="B1331" s="2"/>
      <c r="C1331" s="2"/>
      <c r="F1331" s="3"/>
      <c r="G1331" s="4"/>
      <c r="H1331" s="4"/>
      <c r="I1331" s="5"/>
      <c r="J1331" s="5"/>
    </row>
    <row r="1332" spans="2:10" x14ac:dyDescent="0.25">
      <c r="B1332" s="2"/>
      <c r="C1332" s="2"/>
      <c r="F1332" s="3"/>
      <c r="G1332" s="4"/>
      <c r="H1332" s="4"/>
      <c r="I1332" s="5"/>
      <c r="J1332" s="5"/>
    </row>
    <row r="1333" spans="2:10" x14ac:dyDescent="0.25">
      <c r="B1333" s="2"/>
      <c r="C1333" s="2"/>
      <c r="F1333" s="3"/>
      <c r="G1333" s="4"/>
      <c r="H1333" s="4"/>
      <c r="I1333" s="5"/>
      <c r="J1333" s="5"/>
    </row>
    <row r="1334" spans="2:10" x14ac:dyDescent="0.25">
      <c r="B1334" s="2"/>
      <c r="C1334" s="2"/>
      <c r="F1334" s="3"/>
      <c r="G1334" s="4"/>
      <c r="H1334" s="4"/>
      <c r="I1334" s="5"/>
      <c r="J1334" s="5"/>
    </row>
    <row r="1335" spans="2:10" x14ac:dyDescent="0.25">
      <c r="B1335" s="2"/>
      <c r="C1335" s="2"/>
      <c r="F1335" s="3"/>
      <c r="G1335" s="4"/>
      <c r="H1335" s="4"/>
      <c r="I1335" s="5"/>
      <c r="J1335" s="5"/>
    </row>
    <row r="1336" spans="2:10" x14ac:dyDescent="0.25">
      <c r="B1336" s="2"/>
      <c r="C1336" s="2"/>
      <c r="F1336" s="3"/>
      <c r="G1336" s="4"/>
      <c r="H1336" s="4"/>
      <c r="I1336" s="5"/>
      <c r="J1336" s="5"/>
    </row>
    <row r="1337" spans="2:10" x14ac:dyDescent="0.25">
      <c r="B1337" s="2"/>
      <c r="C1337" s="2"/>
      <c r="F1337" s="3"/>
      <c r="G1337" s="4"/>
      <c r="H1337" s="4"/>
      <c r="I1337" s="5"/>
      <c r="J1337" s="5"/>
    </row>
    <row r="1338" spans="2:10" x14ac:dyDescent="0.25">
      <c r="B1338" s="2"/>
      <c r="C1338" s="2"/>
      <c r="F1338" s="3"/>
      <c r="G1338" s="4"/>
      <c r="H1338" s="4"/>
      <c r="I1338" s="5"/>
      <c r="J1338" s="5"/>
    </row>
    <row r="1339" spans="2:10" x14ac:dyDescent="0.25">
      <c r="B1339" s="2"/>
      <c r="C1339" s="2"/>
      <c r="F1339" s="3"/>
      <c r="G1339" s="4"/>
      <c r="H1339" s="4"/>
      <c r="I1339" s="5"/>
      <c r="J1339" s="5"/>
    </row>
    <row r="1340" spans="2:10" x14ac:dyDescent="0.25">
      <c r="B1340" s="2"/>
      <c r="C1340" s="2"/>
      <c r="F1340" s="3"/>
      <c r="G1340" s="4"/>
      <c r="H1340" s="4"/>
      <c r="I1340" s="5"/>
      <c r="J1340" s="5"/>
    </row>
    <row r="1341" spans="2:10" x14ac:dyDescent="0.25">
      <c r="B1341" s="2"/>
      <c r="C1341" s="2"/>
      <c r="F1341" s="3"/>
      <c r="G1341" s="4"/>
      <c r="H1341" s="4"/>
      <c r="I1341" s="5"/>
      <c r="J1341" s="5"/>
    </row>
    <row r="1342" spans="2:10" x14ac:dyDescent="0.25">
      <c r="B1342" s="2"/>
      <c r="C1342" s="2"/>
      <c r="F1342" s="3"/>
      <c r="G1342" s="4"/>
      <c r="H1342" s="4"/>
      <c r="I1342" s="5"/>
      <c r="J1342" s="5"/>
    </row>
    <row r="1343" spans="2:10" x14ac:dyDescent="0.25">
      <c r="B1343" s="2"/>
      <c r="C1343" s="2"/>
      <c r="F1343" s="3"/>
      <c r="G1343" s="4"/>
      <c r="H1343" s="4"/>
      <c r="I1343" s="5"/>
      <c r="J1343" s="5"/>
    </row>
    <row r="1344" spans="2:10" x14ac:dyDescent="0.25">
      <c r="B1344" s="2"/>
      <c r="C1344" s="2"/>
      <c r="F1344" s="3"/>
      <c r="G1344" s="4"/>
      <c r="H1344" s="4"/>
      <c r="I1344" s="5"/>
      <c r="J1344" s="5"/>
    </row>
    <row r="1345" spans="2:10" x14ac:dyDescent="0.25">
      <c r="B1345" s="2"/>
      <c r="C1345" s="2"/>
      <c r="F1345" s="3"/>
      <c r="G1345" s="4"/>
      <c r="H1345" s="4"/>
      <c r="I1345" s="5"/>
      <c r="J1345" s="5"/>
    </row>
    <row r="1346" spans="2:10" x14ac:dyDescent="0.25">
      <c r="B1346" s="2"/>
      <c r="C1346" s="2"/>
      <c r="F1346" s="3"/>
      <c r="G1346" s="4"/>
      <c r="H1346" s="4"/>
      <c r="I1346" s="5"/>
      <c r="J1346" s="5"/>
    </row>
    <row r="1347" spans="2:10" x14ac:dyDescent="0.25">
      <c r="B1347" s="2"/>
      <c r="C1347" s="2"/>
      <c r="F1347" s="3"/>
      <c r="G1347" s="4"/>
      <c r="H1347" s="4"/>
      <c r="I1347" s="5"/>
      <c r="J1347" s="5"/>
    </row>
    <row r="1348" spans="2:10" x14ac:dyDescent="0.25">
      <c r="B1348" s="2"/>
      <c r="C1348" s="2"/>
      <c r="F1348" s="3"/>
      <c r="G1348" s="4"/>
      <c r="H1348" s="4"/>
      <c r="I1348" s="5"/>
      <c r="J1348" s="5"/>
    </row>
    <row r="1349" spans="2:10" x14ac:dyDescent="0.25">
      <c r="B1349" s="2"/>
      <c r="C1349" s="2"/>
      <c r="F1349" s="3"/>
      <c r="G1349" s="4"/>
      <c r="H1349" s="4"/>
      <c r="I1349" s="5"/>
      <c r="J1349" s="5"/>
    </row>
    <row r="1350" spans="2:10" x14ac:dyDescent="0.25">
      <c r="B1350" s="2"/>
      <c r="C1350" s="2"/>
      <c r="F1350" s="3"/>
      <c r="G1350" s="4"/>
      <c r="H1350" s="4"/>
      <c r="I1350" s="5"/>
      <c r="J1350" s="5"/>
    </row>
    <row r="1351" spans="2:10" x14ac:dyDescent="0.25">
      <c r="B1351" s="2"/>
      <c r="C1351" s="2"/>
      <c r="F1351" s="3"/>
      <c r="G1351" s="4"/>
      <c r="H1351" s="4"/>
      <c r="I1351" s="5"/>
      <c r="J1351" s="5"/>
    </row>
    <row r="1352" spans="2:10" x14ac:dyDescent="0.25">
      <c r="B1352" s="2"/>
      <c r="C1352" s="2"/>
      <c r="F1352" s="3"/>
      <c r="G1352" s="4"/>
      <c r="H1352" s="4"/>
      <c r="I1352" s="5"/>
      <c r="J1352" s="5"/>
    </row>
    <row r="1353" spans="2:10" x14ac:dyDescent="0.25">
      <c r="B1353" s="2"/>
      <c r="C1353" s="2"/>
      <c r="F1353" s="3"/>
      <c r="G1353" s="4"/>
      <c r="H1353" s="4"/>
      <c r="I1353" s="5"/>
      <c r="J1353" s="5"/>
    </row>
    <row r="1354" spans="2:10" x14ac:dyDescent="0.25">
      <c r="B1354" s="2"/>
      <c r="C1354" s="2"/>
      <c r="F1354" s="3"/>
      <c r="G1354" s="4"/>
      <c r="H1354" s="4"/>
      <c r="I1354" s="5"/>
      <c r="J1354" s="5"/>
    </row>
    <row r="1355" spans="2:10" x14ac:dyDescent="0.25">
      <c r="B1355" s="2"/>
      <c r="C1355" s="2"/>
      <c r="F1355" s="3"/>
      <c r="G1355" s="4"/>
      <c r="H1355" s="4"/>
      <c r="I1355" s="5"/>
      <c r="J1355" s="5"/>
    </row>
    <row r="1356" spans="2:10" x14ac:dyDescent="0.25">
      <c r="B1356" s="2"/>
      <c r="C1356" s="2"/>
      <c r="F1356" s="3"/>
      <c r="G1356" s="4"/>
      <c r="H1356" s="4"/>
      <c r="I1356" s="5"/>
      <c r="J1356" s="5"/>
    </row>
    <row r="1357" spans="2:10" x14ac:dyDescent="0.25">
      <c r="B1357" s="2"/>
      <c r="C1357" s="2"/>
      <c r="F1357" s="3"/>
      <c r="G1357" s="4"/>
      <c r="H1357" s="4"/>
      <c r="I1357" s="5"/>
      <c r="J1357" s="5"/>
    </row>
    <row r="1358" spans="2:10" x14ac:dyDescent="0.25">
      <c r="B1358" s="2"/>
      <c r="C1358" s="2"/>
      <c r="F1358" s="3"/>
      <c r="G1358" s="4"/>
      <c r="H1358" s="4"/>
      <c r="I1358" s="5"/>
      <c r="J1358" s="5"/>
    </row>
    <row r="1359" spans="2:10" x14ac:dyDescent="0.25">
      <c r="B1359" s="2"/>
      <c r="C1359" s="2"/>
      <c r="F1359" s="3"/>
      <c r="G1359" s="4"/>
      <c r="H1359" s="4"/>
      <c r="I1359" s="5"/>
      <c r="J1359" s="5"/>
    </row>
    <row r="1360" spans="2:10" x14ac:dyDescent="0.25">
      <c r="B1360" s="2"/>
      <c r="C1360" s="2"/>
      <c r="F1360" s="3"/>
      <c r="G1360" s="4"/>
      <c r="H1360" s="4"/>
      <c r="I1360" s="5"/>
      <c r="J1360" s="5"/>
    </row>
    <row r="1361" spans="2:10" x14ac:dyDescent="0.25">
      <c r="B1361" s="2"/>
      <c r="C1361" s="2"/>
      <c r="F1361" s="3"/>
      <c r="G1361" s="4"/>
      <c r="H1361" s="4"/>
      <c r="I1361" s="5"/>
      <c r="J1361" s="5"/>
    </row>
    <row r="1362" spans="2:10" x14ac:dyDescent="0.25">
      <c r="B1362" s="2"/>
      <c r="C1362" s="2"/>
      <c r="F1362" s="3"/>
      <c r="G1362" s="4"/>
      <c r="H1362" s="4"/>
      <c r="I1362" s="5"/>
      <c r="J1362" s="5"/>
    </row>
    <row r="1363" spans="2:10" x14ac:dyDescent="0.25">
      <c r="B1363" s="2"/>
      <c r="C1363" s="2"/>
      <c r="F1363" s="3"/>
      <c r="G1363" s="4"/>
      <c r="H1363" s="4"/>
      <c r="I1363" s="5"/>
      <c r="J1363" s="5"/>
    </row>
    <row r="1364" spans="2:10" x14ac:dyDescent="0.25">
      <c r="B1364" s="2"/>
      <c r="C1364" s="2"/>
      <c r="F1364" s="3"/>
      <c r="G1364" s="4"/>
      <c r="H1364" s="4"/>
      <c r="I1364" s="5"/>
      <c r="J1364" s="5"/>
    </row>
    <row r="1365" spans="2:10" x14ac:dyDescent="0.25">
      <c r="B1365" s="2"/>
      <c r="C1365" s="2"/>
      <c r="F1365" s="3"/>
      <c r="G1365" s="4"/>
      <c r="H1365" s="4"/>
      <c r="I1365" s="5"/>
      <c r="J1365" s="5"/>
    </row>
    <row r="1366" spans="2:10" x14ac:dyDescent="0.25">
      <c r="B1366" s="2"/>
      <c r="C1366" s="2"/>
      <c r="F1366" s="3"/>
      <c r="G1366" s="4"/>
      <c r="H1366" s="4"/>
      <c r="I1366" s="5"/>
      <c r="J1366" s="5"/>
    </row>
    <row r="1367" spans="2:10" x14ac:dyDescent="0.25">
      <c r="B1367" s="2"/>
      <c r="C1367" s="2"/>
      <c r="F1367" s="3"/>
      <c r="G1367" s="4"/>
      <c r="H1367" s="4"/>
      <c r="I1367" s="5"/>
      <c r="J1367" s="5"/>
    </row>
    <row r="1368" spans="2:10" x14ac:dyDescent="0.25">
      <c r="B1368" s="2"/>
      <c r="C1368" s="2"/>
      <c r="F1368" s="3"/>
      <c r="G1368" s="4"/>
      <c r="H1368" s="4"/>
      <c r="I1368" s="5"/>
      <c r="J1368" s="5"/>
    </row>
    <row r="1369" spans="2:10" x14ac:dyDescent="0.25">
      <c r="B1369" s="2"/>
      <c r="C1369" s="2"/>
      <c r="F1369" s="3"/>
      <c r="G1369" s="4"/>
      <c r="H1369" s="4"/>
      <c r="I1369" s="5"/>
      <c r="J1369" s="5"/>
    </row>
    <row r="1370" spans="2:10" x14ac:dyDescent="0.25">
      <c r="B1370" s="2"/>
      <c r="C1370" s="2"/>
      <c r="F1370" s="3"/>
      <c r="G1370" s="4"/>
      <c r="H1370" s="4"/>
      <c r="I1370" s="5"/>
      <c r="J1370" s="5"/>
    </row>
    <row r="1371" spans="2:10" x14ac:dyDescent="0.25">
      <c r="B1371" s="2"/>
      <c r="C1371" s="2"/>
      <c r="F1371" s="3"/>
      <c r="G1371" s="4"/>
      <c r="H1371" s="4"/>
      <c r="I1371" s="5"/>
      <c r="J1371" s="5"/>
    </row>
    <row r="1372" spans="2:10" x14ac:dyDescent="0.25">
      <c r="B1372" s="2"/>
      <c r="C1372" s="2"/>
      <c r="F1372" s="3"/>
      <c r="G1372" s="4"/>
      <c r="H1372" s="4"/>
      <c r="I1372" s="5"/>
      <c r="J1372" s="5"/>
    </row>
    <row r="1373" spans="2:10" x14ac:dyDescent="0.25">
      <c r="B1373" s="2"/>
      <c r="C1373" s="2"/>
      <c r="F1373" s="3"/>
      <c r="G1373" s="4"/>
      <c r="H1373" s="4"/>
      <c r="I1373" s="5"/>
      <c r="J1373" s="5"/>
    </row>
    <row r="1374" spans="2:10" x14ac:dyDescent="0.25">
      <c r="B1374" s="2"/>
      <c r="C1374" s="2"/>
      <c r="F1374" s="3"/>
      <c r="G1374" s="4"/>
      <c r="H1374" s="4"/>
      <c r="I1374" s="5"/>
      <c r="J1374" s="5"/>
    </row>
    <row r="1375" spans="2:10" x14ac:dyDescent="0.25">
      <c r="B1375" s="2"/>
      <c r="C1375" s="2"/>
      <c r="F1375" s="3"/>
      <c r="G1375" s="4"/>
      <c r="H1375" s="4"/>
      <c r="I1375" s="5"/>
      <c r="J1375" s="5"/>
    </row>
    <row r="1376" spans="2:10" x14ac:dyDescent="0.25">
      <c r="B1376" s="2"/>
      <c r="C1376" s="2"/>
      <c r="F1376" s="3"/>
      <c r="G1376" s="4"/>
      <c r="H1376" s="4"/>
      <c r="I1376" s="5"/>
      <c r="J1376" s="5"/>
    </row>
    <row r="1377" spans="2:10" x14ac:dyDescent="0.25">
      <c r="B1377" s="2"/>
      <c r="C1377" s="2"/>
      <c r="F1377" s="3"/>
      <c r="G1377" s="4"/>
      <c r="H1377" s="4"/>
      <c r="I1377" s="5"/>
      <c r="J1377" s="5"/>
    </row>
    <row r="1378" spans="2:10" x14ac:dyDescent="0.25">
      <c r="B1378" s="2"/>
      <c r="C1378" s="2"/>
      <c r="F1378" s="3"/>
      <c r="G1378" s="4"/>
      <c r="H1378" s="4"/>
      <c r="I1378" s="5"/>
      <c r="J1378" s="5"/>
    </row>
    <row r="1379" spans="2:10" x14ac:dyDescent="0.25">
      <c r="B1379" s="2"/>
      <c r="C1379" s="2"/>
      <c r="F1379" s="3"/>
      <c r="G1379" s="4"/>
      <c r="H1379" s="4"/>
      <c r="I1379" s="5"/>
      <c r="J1379" s="5"/>
    </row>
    <row r="1380" spans="2:10" x14ac:dyDescent="0.25">
      <c r="B1380" s="2"/>
      <c r="C1380" s="2"/>
      <c r="F1380" s="3"/>
      <c r="G1380" s="4"/>
      <c r="H1380" s="4"/>
      <c r="I1380" s="5"/>
      <c r="J1380" s="5"/>
    </row>
    <row r="1381" spans="2:10" x14ac:dyDescent="0.25">
      <c r="B1381" s="2"/>
      <c r="C1381" s="2"/>
      <c r="F1381" s="3"/>
      <c r="G1381" s="4"/>
      <c r="H1381" s="4"/>
      <c r="I1381" s="5"/>
      <c r="J1381" s="5"/>
    </row>
    <row r="1382" spans="2:10" x14ac:dyDescent="0.25">
      <c r="B1382" s="2"/>
      <c r="C1382" s="2"/>
      <c r="F1382" s="3"/>
      <c r="G1382" s="4"/>
      <c r="H1382" s="4"/>
      <c r="I1382" s="5"/>
      <c r="J1382" s="5"/>
    </row>
    <row r="1383" spans="2:10" x14ac:dyDescent="0.25">
      <c r="B1383" s="2"/>
      <c r="C1383" s="2"/>
      <c r="F1383" s="3"/>
      <c r="G1383" s="4"/>
      <c r="H1383" s="4"/>
      <c r="I1383" s="5"/>
      <c r="J1383" s="5"/>
    </row>
    <row r="1384" spans="2:10" x14ac:dyDescent="0.25">
      <c r="B1384" s="2"/>
      <c r="C1384" s="2"/>
      <c r="F1384" s="3"/>
      <c r="G1384" s="4"/>
      <c r="H1384" s="4"/>
      <c r="I1384" s="5"/>
      <c r="J1384" s="5"/>
    </row>
    <row r="1385" spans="2:10" x14ac:dyDescent="0.25">
      <c r="B1385" s="2"/>
      <c r="C1385" s="2"/>
      <c r="F1385" s="3"/>
      <c r="G1385" s="4"/>
      <c r="H1385" s="4"/>
      <c r="I1385" s="5"/>
      <c r="J1385" s="5"/>
    </row>
    <row r="1386" spans="2:10" x14ac:dyDescent="0.25">
      <c r="B1386" s="2"/>
      <c r="C1386" s="2"/>
      <c r="F1386" s="3"/>
      <c r="G1386" s="4"/>
      <c r="H1386" s="4"/>
      <c r="I1386" s="5"/>
      <c r="J1386" s="5"/>
    </row>
    <row r="1387" spans="2:10" x14ac:dyDescent="0.25">
      <c r="B1387" s="2"/>
      <c r="C1387" s="2"/>
      <c r="F1387" s="3"/>
      <c r="G1387" s="4"/>
      <c r="H1387" s="4"/>
      <c r="I1387" s="5"/>
      <c r="J1387" s="5"/>
    </row>
    <row r="1388" spans="2:10" x14ac:dyDescent="0.25">
      <c r="B1388" s="2"/>
      <c r="C1388" s="2"/>
      <c r="F1388" s="3"/>
      <c r="G1388" s="4"/>
      <c r="H1388" s="4"/>
      <c r="I1388" s="5"/>
      <c r="J1388" s="5"/>
    </row>
    <row r="1389" spans="2:10" x14ac:dyDescent="0.25">
      <c r="B1389" s="2"/>
      <c r="C1389" s="2"/>
      <c r="F1389" s="3"/>
      <c r="G1389" s="4"/>
      <c r="H1389" s="4"/>
      <c r="I1389" s="5"/>
      <c r="J1389" s="5"/>
    </row>
    <row r="1390" spans="2:10" x14ac:dyDescent="0.25">
      <c r="B1390" s="2"/>
      <c r="C1390" s="2"/>
      <c r="F1390" s="3"/>
      <c r="G1390" s="4"/>
      <c r="H1390" s="4"/>
      <c r="I1390" s="5"/>
      <c r="J1390" s="5"/>
    </row>
    <row r="1391" spans="2:10" x14ac:dyDescent="0.25">
      <c r="B1391" s="2"/>
      <c r="C1391" s="2"/>
      <c r="F1391" s="3"/>
      <c r="G1391" s="4"/>
      <c r="H1391" s="4"/>
      <c r="I1391" s="5"/>
      <c r="J1391" s="5"/>
    </row>
    <row r="1392" spans="2:10" x14ac:dyDescent="0.25">
      <c r="B1392" s="2"/>
      <c r="C1392" s="2"/>
      <c r="F1392" s="3"/>
      <c r="G1392" s="4"/>
      <c r="H1392" s="4"/>
      <c r="I1392" s="5"/>
      <c r="J1392" s="5"/>
    </row>
    <row r="1393" spans="2:10" x14ac:dyDescent="0.25">
      <c r="B1393" s="2"/>
      <c r="C1393" s="2"/>
      <c r="F1393" s="3"/>
      <c r="G1393" s="4"/>
      <c r="H1393" s="4"/>
      <c r="I1393" s="5"/>
      <c r="J1393" s="5"/>
    </row>
    <row r="1394" spans="2:10" x14ac:dyDescent="0.25">
      <c r="B1394" s="2"/>
      <c r="C1394" s="2"/>
      <c r="F1394" s="3"/>
      <c r="G1394" s="4"/>
      <c r="H1394" s="4"/>
      <c r="I1394" s="5"/>
      <c r="J1394" s="5"/>
    </row>
    <row r="1395" spans="2:10" x14ac:dyDescent="0.25">
      <c r="B1395" s="2"/>
      <c r="C1395" s="2"/>
      <c r="F1395" s="3"/>
      <c r="G1395" s="4"/>
      <c r="H1395" s="4"/>
      <c r="I1395" s="5"/>
      <c r="J1395" s="5"/>
    </row>
    <row r="1396" spans="2:10" x14ac:dyDescent="0.25">
      <c r="B1396" s="2"/>
      <c r="C1396" s="2"/>
      <c r="F1396" s="3"/>
      <c r="G1396" s="4"/>
      <c r="H1396" s="4"/>
      <c r="I1396" s="5"/>
      <c r="J1396" s="5"/>
    </row>
    <row r="1397" spans="2:10" x14ac:dyDescent="0.25">
      <c r="B1397" s="2"/>
      <c r="C1397" s="2"/>
      <c r="F1397" s="3"/>
      <c r="G1397" s="4"/>
      <c r="H1397" s="4"/>
      <c r="I1397" s="5"/>
      <c r="J1397" s="5"/>
    </row>
    <row r="1398" spans="2:10" x14ac:dyDescent="0.25">
      <c r="B1398" s="2"/>
      <c r="C1398" s="2"/>
      <c r="F1398" s="3"/>
      <c r="G1398" s="4"/>
      <c r="H1398" s="4"/>
      <c r="I1398" s="5"/>
      <c r="J1398" s="5"/>
    </row>
    <row r="1399" spans="2:10" x14ac:dyDescent="0.25">
      <c r="B1399" s="2"/>
      <c r="C1399" s="2"/>
      <c r="F1399" s="3"/>
      <c r="G1399" s="4"/>
      <c r="H1399" s="4"/>
      <c r="I1399" s="5"/>
      <c r="J1399" s="5"/>
    </row>
    <row r="1400" spans="2:10" x14ac:dyDescent="0.25">
      <c r="B1400" s="2"/>
      <c r="C1400" s="2"/>
      <c r="F1400" s="3"/>
      <c r="G1400" s="4"/>
      <c r="H1400" s="4"/>
      <c r="I1400" s="5"/>
      <c r="J1400" s="5"/>
    </row>
    <row r="1401" spans="2:10" x14ac:dyDescent="0.25">
      <c r="B1401" s="2"/>
      <c r="C1401" s="2"/>
      <c r="F1401" s="3"/>
      <c r="G1401" s="4"/>
      <c r="H1401" s="4"/>
      <c r="I1401" s="5"/>
      <c r="J1401" s="5"/>
    </row>
    <row r="1402" spans="2:10" x14ac:dyDescent="0.25">
      <c r="B1402" s="2"/>
      <c r="C1402" s="2"/>
      <c r="F1402" s="3"/>
      <c r="G1402" s="4"/>
      <c r="H1402" s="4"/>
      <c r="I1402" s="5"/>
      <c r="J1402" s="5"/>
    </row>
    <row r="1403" spans="2:10" x14ac:dyDescent="0.25">
      <c r="B1403" s="2"/>
      <c r="C1403" s="2"/>
      <c r="F1403" s="3"/>
      <c r="G1403" s="4"/>
      <c r="H1403" s="4"/>
      <c r="I1403" s="5"/>
      <c r="J1403" s="5"/>
    </row>
    <row r="1404" spans="2:10" x14ac:dyDescent="0.25">
      <c r="B1404" s="2"/>
      <c r="C1404" s="2"/>
      <c r="F1404" s="3"/>
      <c r="G1404" s="4"/>
      <c r="H1404" s="4"/>
      <c r="I1404" s="5"/>
      <c r="J1404" s="5"/>
    </row>
    <row r="1405" spans="2:10" x14ac:dyDescent="0.25">
      <c r="B1405" s="2"/>
      <c r="C1405" s="2"/>
      <c r="F1405" s="3"/>
      <c r="G1405" s="4"/>
      <c r="H1405" s="4"/>
      <c r="I1405" s="5"/>
      <c r="J1405" s="5"/>
    </row>
    <row r="1406" spans="2:10" x14ac:dyDescent="0.25">
      <c r="B1406" s="2"/>
      <c r="C1406" s="2"/>
      <c r="F1406" s="3"/>
      <c r="G1406" s="4"/>
      <c r="H1406" s="4"/>
      <c r="I1406" s="5"/>
      <c r="J1406" s="5"/>
    </row>
    <row r="1407" spans="2:10" x14ac:dyDescent="0.25">
      <c r="B1407" s="2"/>
      <c r="C1407" s="2"/>
      <c r="F1407" s="3"/>
      <c r="G1407" s="4"/>
      <c r="H1407" s="4"/>
      <c r="I1407" s="5"/>
      <c r="J1407" s="5"/>
    </row>
    <row r="1408" spans="2:10" x14ac:dyDescent="0.25">
      <c r="B1408" s="2"/>
      <c r="C1408" s="2"/>
      <c r="F1408" s="3"/>
      <c r="G1408" s="4"/>
      <c r="H1408" s="4"/>
      <c r="I1408" s="5"/>
      <c r="J1408" s="5"/>
    </row>
    <row r="1409" spans="2:10" x14ac:dyDescent="0.25">
      <c r="B1409" s="2"/>
      <c r="C1409" s="2"/>
      <c r="F1409" s="3"/>
      <c r="G1409" s="4"/>
      <c r="H1409" s="4"/>
      <c r="I1409" s="5"/>
      <c r="J1409" s="5"/>
    </row>
    <row r="1410" spans="2:10" x14ac:dyDescent="0.25">
      <c r="B1410" s="2"/>
      <c r="C1410" s="2"/>
      <c r="F1410" s="3"/>
      <c r="G1410" s="4"/>
      <c r="H1410" s="4"/>
      <c r="I1410" s="5"/>
      <c r="J1410" s="5"/>
    </row>
    <row r="1411" spans="2:10" x14ac:dyDescent="0.25">
      <c r="B1411" s="2"/>
      <c r="C1411" s="2"/>
      <c r="F1411" s="3"/>
      <c r="G1411" s="4"/>
      <c r="H1411" s="4"/>
      <c r="I1411" s="5"/>
      <c r="J1411" s="5"/>
    </row>
    <row r="1412" spans="2:10" x14ac:dyDescent="0.25">
      <c r="B1412" s="2"/>
      <c r="C1412" s="2"/>
      <c r="F1412" s="3"/>
      <c r="G1412" s="4"/>
      <c r="H1412" s="4"/>
      <c r="I1412" s="5"/>
      <c r="J1412" s="5"/>
    </row>
    <row r="1413" spans="2:10" x14ac:dyDescent="0.25">
      <c r="B1413" s="2"/>
      <c r="C1413" s="2"/>
      <c r="F1413" s="3"/>
      <c r="G1413" s="4"/>
      <c r="H1413" s="4"/>
      <c r="I1413" s="5"/>
      <c r="J1413" s="5"/>
    </row>
    <row r="1414" spans="2:10" x14ac:dyDescent="0.25">
      <c r="B1414" s="2"/>
      <c r="C1414" s="2"/>
      <c r="F1414" s="3"/>
      <c r="G1414" s="4"/>
      <c r="H1414" s="4"/>
      <c r="I1414" s="5"/>
      <c r="J1414" s="5"/>
    </row>
    <row r="1415" spans="2:10" x14ac:dyDescent="0.25">
      <c r="B1415" s="2"/>
      <c r="C1415" s="2"/>
      <c r="F1415" s="3"/>
      <c r="G1415" s="4"/>
      <c r="H1415" s="4"/>
      <c r="I1415" s="5"/>
      <c r="J1415" s="5"/>
    </row>
    <row r="1416" spans="2:10" x14ac:dyDescent="0.25">
      <c r="B1416" s="2"/>
      <c r="C1416" s="2"/>
      <c r="F1416" s="3"/>
      <c r="G1416" s="4"/>
      <c r="H1416" s="4"/>
      <c r="I1416" s="5"/>
      <c r="J1416" s="5"/>
    </row>
    <row r="1417" spans="2:10" x14ac:dyDescent="0.25">
      <c r="B1417" s="2"/>
      <c r="C1417" s="2"/>
      <c r="F1417" s="3"/>
      <c r="G1417" s="4"/>
      <c r="H1417" s="4"/>
      <c r="I1417" s="5"/>
      <c r="J1417" s="5"/>
    </row>
    <row r="1418" spans="2:10" x14ac:dyDescent="0.25">
      <c r="B1418" s="2"/>
      <c r="C1418" s="2"/>
      <c r="F1418" s="3"/>
      <c r="G1418" s="4"/>
      <c r="H1418" s="4"/>
      <c r="I1418" s="5"/>
      <c r="J1418" s="5"/>
    </row>
    <row r="1419" spans="2:10" x14ac:dyDescent="0.25">
      <c r="B1419" s="2"/>
      <c r="C1419" s="2"/>
      <c r="F1419" s="3"/>
      <c r="G1419" s="4"/>
      <c r="H1419" s="4"/>
      <c r="I1419" s="5"/>
      <c r="J1419" s="5"/>
    </row>
    <row r="1420" spans="2:10" x14ac:dyDescent="0.25">
      <c r="B1420" s="2"/>
      <c r="C1420" s="2"/>
      <c r="F1420" s="3"/>
      <c r="G1420" s="4"/>
      <c r="H1420" s="4"/>
      <c r="I1420" s="5"/>
      <c r="J1420" s="5"/>
    </row>
    <row r="1421" spans="2:10" x14ac:dyDescent="0.25">
      <c r="B1421" s="2"/>
      <c r="C1421" s="2"/>
      <c r="F1421" s="3"/>
      <c r="G1421" s="4"/>
      <c r="H1421" s="4"/>
      <c r="I1421" s="5"/>
      <c r="J1421" s="5"/>
    </row>
    <row r="1422" spans="2:10" x14ac:dyDescent="0.25">
      <c r="B1422" s="2"/>
      <c r="C1422" s="2"/>
      <c r="F1422" s="3"/>
      <c r="G1422" s="4"/>
      <c r="H1422" s="4"/>
      <c r="I1422" s="5"/>
      <c r="J1422" s="5"/>
    </row>
    <row r="1423" spans="2:10" x14ac:dyDescent="0.25">
      <c r="B1423" s="2"/>
      <c r="C1423" s="2"/>
      <c r="F1423" s="3"/>
      <c r="G1423" s="4"/>
      <c r="H1423" s="4"/>
      <c r="I1423" s="5"/>
      <c r="J1423" s="5"/>
    </row>
    <row r="1424" spans="2:10" x14ac:dyDescent="0.25">
      <c r="B1424" s="2"/>
      <c r="C1424" s="2"/>
      <c r="F1424" s="3"/>
      <c r="G1424" s="4"/>
      <c r="H1424" s="4"/>
      <c r="I1424" s="5"/>
      <c r="J1424" s="5"/>
    </row>
    <row r="1425" spans="2:10" x14ac:dyDescent="0.25">
      <c r="B1425" s="2"/>
      <c r="C1425" s="2"/>
      <c r="F1425" s="3"/>
      <c r="G1425" s="4"/>
      <c r="H1425" s="4"/>
      <c r="I1425" s="5"/>
      <c r="J1425" s="5"/>
    </row>
    <row r="1426" spans="2:10" x14ac:dyDescent="0.25">
      <c r="B1426" s="2"/>
      <c r="C1426" s="2"/>
      <c r="F1426" s="3"/>
      <c r="G1426" s="4"/>
      <c r="H1426" s="4"/>
      <c r="I1426" s="5"/>
      <c r="J1426" s="5"/>
    </row>
    <row r="1427" spans="2:10" x14ac:dyDescent="0.25">
      <c r="B1427" s="2"/>
      <c r="C1427" s="2"/>
      <c r="F1427" s="3"/>
      <c r="G1427" s="4"/>
      <c r="H1427" s="4"/>
      <c r="I1427" s="5"/>
      <c r="J1427" s="5"/>
    </row>
    <row r="1428" spans="2:10" x14ac:dyDescent="0.25">
      <c r="B1428" s="2"/>
      <c r="C1428" s="2"/>
      <c r="F1428" s="3"/>
      <c r="G1428" s="4"/>
      <c r="H1428" s="4"/>
      <c r="I1428" s="5"/>
      <c r="J1428" s="5"/>
    </row>
    <row r="1429" spans="2:10" x14ac:dyDescent="0.25">
      <c r="B1429" s="2"/>
      <c r="C1429" s="2"/>
      <c r="F1429" s="3"/>
      <c r="G1429" s="4"/>
      <c r="H1429" s="4"/>
      <c r="I1429" s="5"/>
      <c r="J1429" s="5"/>
    </row>
    <row r="1430" spans="2:10" x14ac:dyDescent="0.25">
      <c r="B1430" s="2"/>
      <c r="C1430" s="2"/>
      <c r="F1430" s="3"/>
      <c r="G1430" s="4"/>
      <c r="H1430" s="4"/>
      <c r="I1430" s="5"/>
      <c r="J1430" s="5"/>
    </row>
    <row r="1431" spans="2:10" x14ac:dyDescent="0.25">
      <c r="B1431" s="2"/>
      <c r="C1431" s="2"/>
      <c r="F1431" s="3"/>
      <c r="G1431" s="4"/>
      <c r="H1431" s="4"/>
      <c r="I1431" s="5"/>
      <c r="J1431" s="5"/>
    </row>
    <row r="1432" spans="2:10" x14ac:dyDescent="0.25">
      <c r="B1432" s="2"/>
      <c r="C1432" s="2"/>
      <c r="F1432" s="3"/>
      <c r="G1432" s="4"/>
      <c r="H1432" s="4"/>
      <c r="I1432" s="5"/>
      <c r="J1432" s="5"/>
    </row>
    <row r="1433" spans="2:10" x14ac:dyDescent="0.25">
      <c r="B1433" s="2"/>
      <c r="C1433" s="2"/>
      <c r="F1433" s="3"/>
      <c r="G1433" s="4"/>
      <c r="H1433" s="4"/>
      <c r="I1433" s="5"/>
      <c r="J1433" s="5"/>
    </row>
    <row r="1434" spans="2:10" x14ac:dyDescent="0.25">
      <c r="B1434" s="2"/>
      <c r="C1434" s="2"/>
      <c r="F1434" s="3"/>
      <c r="G1434" s="4"/>
      <c r="H1434" s="4"/>
      <c r="I1434" s="5"/>
      <c r="J1434" s="5"/>
    </row>
    <row r="1435" spans="2:10" x14ac:dyDescent="0.25">
      <c r="B1435" s="2"/>
      <c r="C1435" s="2"/>
      <c r="F1435" s="3"/>
      <c r="G1435" s="4"/>
      <c r="H1435" s="4"/>
      <c r="I1435" s="5"/>
      <c r="J1435" s="5"/>
    </row>
    <row r="1436" spans="2:10" x14ac:dyDescent="0.25">
      <c r="B1436" s="2"/>
      <c r="C1436" s="2"/>
      <c r="F1436" s="3"/>
      <c r="G1436" s="4"/>
      <c r="H1436" s="4"/>
      <c r="I1436" s="5"/>
      <c r="J1436" s="5"/>
    </row>
    <row r="1437" spans="2:10" x14ac:dyDescent="0.25">
      <c r="B1437" s="2"/>
      <c r="C1437" s="2"/>
      <c r="F1437" s="3"/>
      <c r="G1437" s="4"/>
      <c r="H1437" s="4"/>
      <c r="I1437" s="5"/>
      <c r="J1437" s="5"/>
    </row>
    <row r="1438" spans="2:10" x14ac:dyDescent="0.25">
      <c r="B1438" s="2"/>
      <c r="C1438" s="2"/>
      <c r="F1438" s="3"/>
      <c r="G1438" s="4"/>
      <c r="H1438" s="4"/>
      <c r="I1438" s="5"/>
      <c r="J1438" s="5"/>
    </row>
    <row r="1439" spans="2:10" x14ac:dyDescent="0.25">
      <c r="B1439" s="2"/>
      <c r="C1439" s="2"/>
      <c r="F1439" s="3"/>
      <c r="G1439" s="4"/>
      <c r="H1439" s="4"/>
      <c r="I1439" s="5"/>
      <c r="J1439" s="5"/>
    </row>
    <row r="1440" spans="2:10" x14ac:dyDescent="0.25">
      <c r="B1440" s="2"/>
      <c r="C1440" s="2"/>
      <c r="F1440" s="3"/>
      <c r="G1440" s="4"/>
      <c r="H1440" s="4"/>
      <c r="I1440" s="5"/>
      <c r="J1440" s="5"/>
    </row>
    <row r="1441" spans="2:10" x14ac:dyDescent="0.25">
      <c r="B1441" s="2"/>
      <c r="C1441" s="2"/>
      <c r="F1441" s="3"/>
      <c r="G1441" s="4"/>
      <c r="H1441" s="4"/>
      <c r="I1441" s="5"/>
      <c r="J1441" s="5"/>
    </row>
    <row r="1442" spans="2:10" x14ac:dyDescent="0.25">
      <c r="B1442" s="2"/>
      <c r="C1442" s="2"/>
      <c r="F1442" s="3"/>
      <c r="G1442" s="4"/>
      <c r="H1442" s="4"/>
      <c r="I1442" s="5"/>
      <c r="J1442" s="5"/>
    </row>
    <row r="1443" spans="2:10" x14ac:dyDescent="0.25">
      <c r="B1443" s="2"/>
      <c r="C1443" s="2"/>
      <c r="F1443" s="3"/>
      <c r="G1443" s="4"/>
      <c r="H1443" s="4"/>
      <c r="I1443" s="5"/>
      <c r="J1443" s="5"/>
    </row>
    <row r="1444" spans="2:10" x14ac:dyDescent="0.25">
      <c r="B1444" s="2"/>
      <c r="C1444" s="2"/>
      <c r="F1444" s="3"/>
      <c r="G1444" s="4"/>
      <c r="H1444" s="4"/>
      <c r="I1444" s="5"/>
      <c r="J1444" s="5"/>
    </row>
    <row r="1445" spans="2:10" x14ac:dyDescent="0.25">
      <c r="B1445" s="2"/>
      <c r="C1445" s="2"/>
      <c r="F1445" s="3"/>
      <c r="G1445" s="4"/>
      <c r="H1445" s="4"/>
      <c r="I1445" s="5"/>
      <c r="J1445" s="5"/>
    </row>
    <row r="1446" spans="2:10" x14ac:dyDescent="0.25">
      <c r="B1446" s="2"/>
      <c r="C1446" s="2"/>
      <c r="F1446" s="3"/>
      <c r="G1446" s="4"/>
      <c r="H1446" s="4"/>
      <c r="I1446" s="5"/>
      <c r="J1446" s="5"/>
    </row>
    <row r="1447" spans="2:10" x14ac:dyDescent="0.25">
      <c r="B1447" s="2"/>
      <c r="C1447" s="2"/>
      <c r="F1447" s="3"/>
      <c r="G1447" s="4"/>
      <c r="H1447" s="4"/>
      <c r="I1447" s="5"/>
      <c r="J1447" s="5"/>
    </row>
    <row r="1448" spans="2:10" x14ac:dyDescent="0.25">
      <c r="B1448" s="2"/>
      <c r="C1448" s="2"/>
      <c r="F1448" s="3"/>
      <c r="G1448" s="4"/>
      <c r="H1448" s="4"/>
      <c r="I1448" s="5"/>
      <c r="J1448" s="5"/>
    </row>
    <row r="1449" spans="2:10" x14ac:dyDescent="0.25">
      <c r="B1449" s="2"/>
      <c r="C1449" s="2"/>
      <c r="F1449" s="3"/>
      <c r="G1449" s="4"/>
      <c r="H1449" s="4"/>
      <c r="I1449" s="5"/>
      <c r="J1449" s="5"/>
    </row>
    <row r="1450" spans="2:10" x14ac:dyDescent="0.25">
      <c r="B1450" s="2"/>
      <c r="C1450" s="2"/>
      <c r="F1450" s="3"/>
      <c r="G1450" s="4"/>
      <c r="H1450" s="4"/>
      <c r="I1450" s="5"/>
      <c r="J1450" s="5"/>
    </row>
    <row r="1451" spans="2:10" x14ac:dyDescent="0.25">
      <c r="B1451" s="2"/>
      <c r="C1451" s="2"/>
      <c r="F1451" s="3"/>
      <c r="G1451" s="4"/>
      <c r="H1451" s="4"/>
      <c r="I1451" s="5"/>
      <c r="J1451" s="5"/>
    </row>
    <row r="1452" spans="2:10" x14ac:dyDescent="0.25">
      <c r="B1452" s="2"/>
      <c r="C1452" s="2"/>
      <c r="F1452" s="3"/>
      <c r="G1452" s="4"/>
      <c r="H1452" s="4"/>
      <c r="I1452" s="5"/>
      <c r="J1452" s="5"/>
    </row>
    <row r="1453" spans="2:10" x14ac:dyDescent="0.25">
      <c r="B1453" s="2"/>
      <c r="C1453" s="2"/>
      <c r="F1453" s="3"/>
      <c r="G1453" s="4"/>
      <c r="H1453" s="4"/>
      <c r="I1453" s="5"/>
      <c r="J1453" s="5"/>
    </row>
    <row r="1454" spans="2:10" x14ac:dyDescent="0.25">
      <c r="B1454" s="2"/>
      <c r="C1454" s="2"/>
      <c r="F1454" s="3"/>
      <c r="G1454" s="4"/>
      <c r="H1454" s="4"/>
      <c r="I1454" s="5"/>
      <c r="J1454" s="5"/>
    </row>
    <row r="1455" spans="2:10" x14ac:dyDescent="0.25">
      <c r="B1455" s="2"/>
      <c r="C1455" s="2"/>
      <c r="F1455" s="3"/>
      <c r="G1455" s="4"/>
      <c r="H1455" s="4"/>
      <c r="I1455" s="5"/>
      <c r="J1455" s="5"/>
    </row>
    <row r="1456" spans="2:10" x14ac:dyDescent="0.25">
      <c r="B1456" s="2"/>
      <c r="C1456" s="2"/>
      <c r="F1456" s="3"/>
      <c r="G1456" s="4"/>
      <c r="H1456" s="4"/>
      <c r="I1456" s="5"/>
      <c r="J1456" s="5"/>
    </row>
    <row r="1457" spans="2:10" x14ac:dyDescent="0.25">
      <c r="B1457" s="2"/>
      <c r="C1457" s="2"/>
      <c r="F1457" s="3"/>
      <c r="G1457" s="4"/>
      <c r="H1457" s="4"/>
      <c r="I1457" s="5"/>
      <c r="J1457" s="5"/>
    </row>
    <row r="1458" spans="2:10" x14ac:dyDescent="0.25">
      <c r="B1458" s="2"/>
      <c r="C1458" s="2"/>
      <c r="F1458" s="3"/>
      <c r="G1458" s="4"/>
      <c r="H1458" s="4"/>
      <c r="I1458" s="5"/>
      <c r="J1458" s="5"/>
    </row>
    <row r="1459" spans="2:10" x14ac:dyDescent="0.25">
      <c r="B1459" s="2"/>
      <c r="C1459" s="2"/>
      <c r="F1459" s="3"/>
      <c r="G1459" s="4"/>
      <c r="H1459" s="4"/>
      <c r="I1459" s="5"/>
      <c r="J1459" s="5"/>
    </row>
    <row r="1460" spans="2:10" x14ac:dyDescent="0.25">
      <c r="B1460" s="2"/>
      <c r="C1460" s="2"/>
      <c r="F1460" s="3"/>
      <c r="G1460" s="4"/>
      <c r="H1460" s="4"/>
      <c r="I1460" s="5"/>
      <c r="J1460" s="5"/>
    </row>
    <row r="1461" spans="2:10" x14ac:dyDescent="0.25">
      <c r="B1461" s="2"/>
      <c r="C1461" s="2"/>
      <c r="F1461" s="3"/>
      <c r="G1461" s="4"/>
      <c r="H1461" s="4"/>
      <c r="I1461" s="5"/>
      <c r="J1461" s="5"/>
    </row>
    <row r="1462" spans="2:10" x14ac:dyDescent="0.25">
      <c r="B1462" s="2"/>
      <c r="C1462" s="2"/>
      <c r="F1462" s="3"/>
      <c r="G1462" s="4"/>
      <c r="H1462" s="4"/>
      <c r="I1462" s="5"/>
      <c r="J1462" s="5"/>
    </row>
    <row r="1463" spans="2:10" x14ac:dyDescent="0.25">
      <c r="B1463" s="2"/>
      <c r="C1463" s="2"/>
      <c r="F1463" s="3"/>
      <c r="G1463" s="4"/>
      <c r="H1463" s="4"/>
      <c r="I1463" s="5"/>
      <c r="J1463" s="5"/>
    </row>
    <row r="1464" spans="2:10" x14ac:dyDescent="0.25">
      <c r="B1464" s="2"/>
      <c r="C1464" s="2"/>
      <c r="F1464" s="3"/>
      <c r="G1464" s="4"/>
      <c r="H1464" s="4"/>
      <c r="I1464" s="5"/>
      <c r="J1464" s="5"/>
    </row>
    <row r="1465" spans="2:10" x14ac:dyDescent="0.25">
      <c r="B1465" s="2"/>
      <c r="C1465" s="2"/>
      <c r="F1465" s="3"/>
      <c r="G1465" s="4"/>
      <c r="H1465" s="4"/>
      <c r="I1465" s="5"/>
      <c r="J1465" s="5"/>
    </row>
    <row r="1466" spans="2:10" x14ac:dyDescent="0.25">
      <c r="B1466" s="2"/>
      <c r="C1466" s="2"/>
      <c r="F1466" s="3"/>
      <c r="G1466" s="4"/>
      <c r="H1466" s="4"/>
      <c r="I1466" s="5"/>
      <c r="J1466" s="5"/>
    </row>
    <row r="1467" spans="2:10" x14ac:dyDescent="0.25">
      <c r="B1467" s="2"/>
      <c r="C1467" s="2"/>
      <c r="F1467" s="3"/>
      <c r="G1467" s="4"/>
      <c r="H1467" s="4"/>
      <c r="I1467" s="5"/>
      <c r="J1467" s="5"/>
    </row>
    <row r="1468" spans="2:10" x14ac:dyDescent="0.25">
      <c r="B1468" s="2"/>
      <c r="C1468" s="2"/>
      <c r="F1468" s="3"/>
      <c r="G1468" s="4"/>
      <c r="H1468" s="4"/>
      <c r="I1468" s="5"/>
      <c r="J1468" s="5"/>
    </row>
    <row r="1469" spans="2:10" x14ac:dyDescent="0.25">
      <c r="B1469" s="2"/>
      <c r="C1469" s="2"/>
      <c r="F1469" s="3"/>
      <c r="G1469" s="4"/>
      <c r="H1469" s="4"/>
      <c r="I1469" s="5"/>
      <c r="J1469" s="5"/>
    </row>
    <row r="1470" spans="2:10" x14ac:dyDescent="0.25">
      <c r="B1470" s="2"/>
      <c r="C1470" s="2"/>
      <c r="F1470" s="3"/>
      <c r="G1470" s="4"/>
      <c r="H1470" s="4"/>
      <c r="I1470" s="5"/>
      <c r="J1470" s="5"/>
    </row>
    <row r="1471" spans="2:10" x14ac:dyDescent="0.25">
      <c r="B1471" s="2"/>
      <c r="C1471" s="2"/>
      <c r="F1471" s="3"/>
      <c r="G1471" s="4"/>
      <c r="H1471" s="4"/>
      <c r="I1471" s="5"/>
      <c r="J1471" s="5"/>
    </row>
    <row r="1472" spans="2:10" x14ac:dyDescent="0.25">
      <c r="B1472" s="2"/>
      <c r="C1472" s="2"/>
      <c r="F1472" s="3"/>
      <c r="G1472" s="4"/>
      <c r="H1472" s="4"/>
      <c r="I1472" s="5"/>
      <c r="J1472" s="5"/>
    </row>
    <row r="1473" spans="2:10" x14ac:dyDescent="0.25">
      <c r="B1473" s="2"/>
      <c r="C1473" s="2"/>
      <c r="F1473" s="3"/>
      <c r="G1473" s="4"/>
      <c r="H1473" s="4"/>
      <c r="I1473" s="5"/>
      <c r="J1473" s="5"/>
    </row>
    <row r="1474" spans="2:10" x14ac:dyDescent="0.25">
      <c r="B1474" s="2"/>
      <c r="C1474" s="2"/>
      <c r="F1474" s="3"/>
      <c r="G1474" s="4"/>
      <c r="H1474" s="4"/>
      <c r="I1474" s="5"/>
      <c r="J1474" s="5"/>
    </row>
    <row r="1475" spans="2:10" x14ac:dyDescent="0.25">
      <c r="B1475" s="2"/>
      <c r="C1475" s="2"/>
      <c r="F1475" s="3"/>
      <c r="G1475" s="4"/>
      <c r="H1475" s="4"/>
      <c r="I1475" s="5"/>
      <c r="J1475" s="5"/>
    </row>
    <row r="1476" spans="2:10" x14ac:dyDescent="0.25">
      <c r="B1476" s="2"/>
      <c r="C1476" s="2"/>
      <c r="F1476" s="3"/>
      <c r="G1476" s="4"/>
      <c r="H1476" s="4"/>
      <c r="I1476" s="5"/>
      <c r="J1476" s="5"/>
    </row>
    <row r="1477" spans="2:10" x14ac:dyDescent="0.25">
      <c r="B1477" s="2"/>
      <c r="C1477" s="2"/>
      <c r="F1477" s="3"/>
      <c r="G1477" s="4"/>
      <c r="H1477" s="4"/>
      <c r="I1477" s="5"/>
      <c r="J1477" s="5"/>
    </row>
    <row r="1478" spans="2:10" x14ac:dyDescent="0.25">
      <c r="B1478" s="2"/>
      <c r="C1478" s="2"/>
      <c r="F1478" s="3"/>
      <c r="G1478" s="4"/>
      <c r="H1478" s="4"/>
      <c r="I1478" s="5"/>
      <c r="J1478" s="5"/>
    </row>
    <row r="1479" spans="2:10" x14ac:dyDescent="0.25">
      <c r="B1479" s="2"/>
      <c r="C1479" s="2"/>
      <c r="F1479" s="3"/>
      <c r="G1479" s="4"/>
      <c r="H1479" s="4"/>
      <c r="I1479" s="5"/>
      <c r="J1479" s="5"/>
    </row>
    <row r="1480" spans="2:10" x14ac:dyDescent="0.25">
      <c r="B1480" s="2"/>
      <c r="C1480" s="2"/>
      <c r="F1480" s="3"/>
      <c r="G1480" s="4"/>
      <c r="H1480" s="4"/>
      <c r="I1480" s="5"/>
      <c r="J1480" s="5"/>
    </row>
    <row r="1481" spans="2:10" x14ac:dyDescent="0.25">
      <c r="B1481" s="2"/>
      <c r="C1481" s="2"/>
      <c r="F1481" s="3"/>
      <c r="G1481" s="4"/>
      <c r="H1481" s="4"/>
      <c r="I1481" s="5"/>
      <c r="J1481" s="5"/>
    </row>
    <row r="1482" spans="2:10" x14ac:dyDescent="0.25">
      <c r="B1482" s="2"/>
      <c r="C1482" s="2"/>
      <c r="F1482" s="3"/>
      <c r="G1482" s="4"/>
      <c r="H1482" s="4"/>
      <c r="I1482" s="5"/>
      <c r="J1482" s="5"/>
    </row>
    <row r="1483" spans="2:10" x14ac:dyDescent="0.25">
      <c r="B1483" s="2"/>
      <c r="C1483" s="2"/>
      <c r="F1483" s="3"/>
      <c r="G1483" s="4"/>
      <c r="H1483" s="4"/>
      <c r="I1483" s="5"/>
      <c r="J1483" s="5"/>
    </row>
    <row r="1484" spans="2:10" x14ac:dyDescent="0.25">
      <c r="B1484" s="2"/>
      <c r="C1484" s="2"/>
      <c r="F1484" s="3"/>
      <c r="G1484" s="4"/>
      <c r="H1484" s="4"/>
      <c r="I1484" s="5"/>
      <c r="J1484" s="5"/>
    </row>
    <row r="1485" spans="2:10" x14ac:dyDescent="0.25">
      <c r="B1485" s="2"/>
      <c r="C1485" s="2"/>
      <c r="F1485" s="3"/>
      <c r="G1485" s="4"/>
      <c r="H1485" s="4"/>
      <c r="I1485" s="5"/>
      <c r="J1485" s="5"/>
    </row>
    <row r="1486" spans="2:10" x14ac:dyDescent="0.25">
      <c r="B1486" s="2"/>
      <c r="C1486" s="2"/>
      <c r="F1486" s="3"/>
      <c r="G1486" s="4"/>
      <c r="H1486" s="4"/>
      <c r="I1486" s="5"/>
      <c r="J1486" s="5"/>
    </row>
    <row r="1487" spans="2:10" x14ac:dyDescent="0.25">
      <c r="B1487" s="2"/>
      <c r="C1487" s="2"/>
      <c r="F1487" s="3"/>
      <c r="G1487" s="4"/>
      <c r="H1487" s="4"/>
      <c r="I1487" s="5"/>
      <c r="J1487" s="5"/>
    </row>
    <row r="1488" spans="2:10" x14ac:dyDescent="0.25">
      <c r="B1488" s="2"/>
      <c r="C1488" s="2"/>
      <c r="F1488" s="3"/>
      <c r="G1488" s="4"/>
      <c r="H1488" s="4"/>
      <c r="I1488" s="5"/>
      <c r="J1488" s="5"/>
    </row>
    <row r="1489" spans="2:10" x14ac:dyDescent="0.25">
      <c r="B1489" s="2"/>
      <c r="C1489" s="2"/>
      <c r="F1489" s="3"/>
      <c r="G1489" s="4"/>
      <c r="H1489" s="4"/>
      <c r="I1489" s="5"/>
      <c r="J1489" s="5"/>
    </row>
    <row r="1490" spans="2:10" x14ac:dyDescent="0.25">
      <c r="B1490" s="2"/>
      <c r="C1490" s="2"/>
      <c r="F1490" s="3"/>
      <c r="G1490" s="4"/>
      <c r="H1490" s="4"/>
      <c r="I1490" s="5"/>
      <c r="J1490" s="5"/>
    </row>
    <row r="1491" spans="2:10" x14ac:dyDescent="0.25">
      <c r="B1491" s="2"/>
      <c r="C1491" s="2"/>
      <c r="F1491" s="3"/>
      <c r="G1491" s="4"/>
      <c r="H1491" s="4"/>
      <c r="I1491" s="5"/>
      <c r="J1491" s="5"/>
    </row>
    <row r="1492" spans="2:10" x14ac:dyDescent="0.25">
      <c r="B1492" s="2"/>
      <c r="C1492" s="2"/>
      <c r="F1492" s="3"/>
      <c r="G1492" s="4"/>
      <c r="H1492" s="4"/>
      <c r="I1492" s="5"/>
      <c r="J1492" s="5"/>
    </row>
    <row r="1493" spans="2:10" x14ac:dyDescent="0.25">
      <c r="B1493" s="2"/>
      <c r="C1493" s="2"/>
      <c r="F1493" s="3"/>
      <c r="G1493" s="4"/>
      <c r="H1493" s="4"/>
      <c r="I1493" s="5"/>
      <c r="J1493" s="5"/>
    </row>
    <row r="1494" spans="2:10" x14ac:dyDescent="0.25">
      <c r="B1494" s="2"/>
      <c r="C1494" s="2"/>
      <c r="F1494" s="3"/>
      <c r="G1494" s="4"/>
      <c r="H1494" s="4"/>
      <c r="I1494" s="5"/>
      <c r="J1494" s="5"/>
    </row>
    <row r="1495" spans="2:10" x14ac:dyDescent="0.25">
      <c r="B1495" s="2"/>
      <c r="C1495" s="2"/>
      <c r="F1495" s="3"/>
      <c r="G1495" s="4"/>
      <c r="H1495" s="4"/>
      <c r="I1495" s="5"/>
      <c r="J1495" s="5"/>
    </row>
    <row r="1496" spans="2:10" x14ac:dyDescent="0.25">
      <c r="B1496" s="2"/>
      <c r="C1496" s="2"/>
      <c r="F1496" s="3"/>
      <c r="G1496" s="4"/>
      <c r="H1496" s="4"/>
      <c r="I1496" s="5"/>
      <c r="J1496" s="5"/>
    </row>
    <row r="1497" spans="2:10" x14ac:dyDescent="0.25">
      <c r="B1497" s="2"/>
      <c r="C1497" s="2"/>
      <c r="F1497" s="3"/>
      <c r="G1497" s="4"/>
      <c r="H1497" s="4"/>
      <c r="I1497" s="5"/>
      <c r="J1497" s="5"/>
    </row>
    <row r="1498" spans="2:10" x14ac:dyDescent="0.25">
      <c r="B1498" s="2"/>
      <c r="C1498" s="2"/>
      <c r="F1498" s="3"/>
      <c r="G1498" s="4"/>
      <c r="H1498" s="4"/>
      <c r="I1498" s="5"/>
      <c r="J1498" s="5"/>
    </row>
    <row r="1499" spans="2:10" x14ac:dyDescent="0.25">
      <c r="B1499" s="2"/>
      <c r="C1499" s="2"/>
      <c r="F1499" s="3"/>
      <c r="G1499" s="4"/>
      <c r="H1499" s="4"/>
      <c r="I1499" s="5"/>
      <c r="J1499" s="5"/>
    </row>
    <row r="1500" spans="2:10" x14ac:dyDescent="0.25">
      <c r="B1500" s="2"/>
      <c r="C1500" s="2"/>
      <c r="F1500" s="3"/>
      <c r="G1500" s="4"/>
      <c r="H1500" s="4"/>
      <c r="I1500" s="5"/>
      <c r="J1500" s="5"/>
    </row>
    <row r="1501" spans="2:10" x14ac:dyDescent="0.25">
      <c r="B1501" s="2"/>
      <c r="C1501" s="2"/>
      <c r="F1501" s="3"/>
      <c r="G1501" s="4"/>
      <c r="H1501" s="4"/>
      <c r="I1501" s="5"/>
      <c r="J1501" s="5"/>
    </row>
    <row r="1502" spans="2:10" x14ac:dyDescent="0.25">
      <c r="B1502" s="2"/>
      <c r="C1502" s="2"/>
      <c r="F1502" s="3"/>
      <c r="G1502" s="4"/>
      <c r="H1502" s="4"/>
      <c r="I1502" s="5"/>
      <c r="J1502" s="5"/>
    </row>
    <row r="1503" spans="2:10" x14ac:dyDescent="0.25">
      <c r="B1503" s="2"/>
      <c r="C1503" s="2"/>
      <c r="F1503" s="3"/>
      <c r="G1503" s="4"/>
      <c r="H1503" s="4"/>
      <c r="I1503" s="5"/>
      <c r="J1503" s="5"/>
    </row>
    <row r="1504" spans="2:10" x14ac:dyDescent="0.25">
      <c r="B1504" s="2"/>
      <c r="C1504" s="2"/>
      <c r="F1504" s="3"/>
      <c r="G1504" s="4"/>
      <c r="H1504" s="4"/>
      <c r="I1504" s="5"/>
      <c r="J1504" s="5"/>
    </row>
    <row r="1505" spans="2:10" x14ac:dyDescent="0.25">
      <c r="B1505" s="2"/>
      <c r="C1505" s="2"/>
      <c r="F1505" s="3"/>
      <c r="G1505" s="4"/>
      <c r="H1505" s="4"/>
      <c r="I1505" s="5"/>
      <c r="J1505" s="5"/>
    </row>
    <row r="1506" spans="2:10" x14ac:dyDescent="0.25">
      <c r="B1506" s="2"/>
      <c r="C1506" s="2"/>
      <c r="F1506" s="3"/>
      <c r="G1506" s="4"/>
      <c r="H1506" s="4"/>
      <c r="I1506" s="5"/>
      <c r="J1506" s="5"/>
    </row>
    <row r="1507" spans="2:10" x14ac:dyDescent="0.25">
      <c r="B1507" s="2"/>
      <c r="C1507" s="2"/>
      <c r="F1507" s="3"/>
      <c r="G1507" s="4"/>
      <c r="H1507" s="4"/>
      <c r="I1507" s="5"/>
      <c r="J1507" s="5"/>
    </row>
    <row r="1508" spans="2:10" x14ac:dyDescent="0.25">
      <c r="B1508" s="2"/>
      <c r="C1508" s="2"/>
      <c r="F1508" s="3"/>
      <c r="G1508" s="4"/>
      <c r="H1508" s="4"/>
      <c r="I1508" s="5"/>
      <c r="J1508" s="5"/>
    </row>
    <row r="1509" spans="2:10" x14ac:dyDescent="0.25">
      <c r="B1509" s="2"/>
      <c r="C1509" s="2"/>
      <c r="F1509" s="3"/>
      <c r="G1509" s="4"/>
      <c r="H1509" s="4"/>
      <c r="I1509" s="5"/>
      <c r="J1509" s="5"/>
    </row>
    <row r="1510" spans="2:10" x14ac:dyDescent="0.25">
      <c r="B1510" s="2"/>
      <c r="C1510" s="2"/>
      <c r="F1510" s="3"/>
      <c r="G1510" s="4"/>
      <c r="H1510" s="4"/>
      <c r="I1510" s="5"/>
      <c r="J1510" s="5"/>
    </row>
    <row r="1511" spans="2:10" x14ac:dyDescent="0.25">
      <c r="B1511" s="2"/>
      <c r="C1511" s="2"/>
      <c r="F1511" s="3"/>
      <c r="G1511" s="4"/>
      <c r="H1511" s="4"/>
      <c r="I1511" s="5"/>
      <c r="J1511" s="5"/>
    </row>
    <row r="1512" spans="2:10" x14ac:dyDescent="0.25">
      <c r="B1512" s="2"/>
      <c r="C1512" s="2"/>
      <c r="F1512" s="3"/>
      <c r="G1512" s="4"/>
      <c r="H1512" s="4"/>
      <c r="I1512" s="5"/>
      <c r="J1512" s="5"/>
    </row>
    <row r="1513" spans="2:10" x14ac:dyDescent="0.25">
      <c r="B1513" s="2"/>
      <c r="C1513" s="2"/>
      <c r="F1513" s="3"/>
      <c r="G1513" s="4"/>
      <c r="H1513" s="4"/>
      <c r="I1513" s="5"/>
      <c r="J1513" s="5"/>
    </row>
    <row r="1514" spans="2:10" x14ac:dyDescent="0.25">
      <c r="B1514" s="2"/>
      <c r="C1514" s="2"/>
      <c r="F1514" s="3"/>
      <c r="G1514" s="4"/>
      <c r="H1514" s="4"/>
      <c r="I1514" s="5"/>
      <c r="J1514" s="5"/>
    </row>
    <row r="1515" spans="2:10" x14ac:dyDescent="0.25">
      <c r="B1515" s="2"/>
      <c r="C1515" s="2"/>
      <c r="F1515" s="3"/>
      <c r="G1515" s="4"/>
      <c r="H1515" s="4"/>
      <c r="I1515" s="5"/>
      <c r="J1515" s="5"/>
    </row>
    <row r="1516" spans="2:10" x14ac:dyDescent="0.25">
      <c r="B1516" s="2"/>
      <c r="C1516" s="2"/>
      <c r="F1516" s="3"/>
      <c r="G1516" s="4"/>
      <c r="H1516" s="4"/>
      <c r="I1516" s="5"/>
      <c r="J1516" s="5"/>
    </row>
    <row r="1517" spans="2:10" x14ac:dyDescent="0.25">
      <c r="B1517" s="2"/>
      <c r="C1517" s="2"/>
      <c r="F1517" s="3"/>
      <c r="G1517" s="4"/>
      <c r="H1517" s="4"/>
      <c r="I1517" s="5"/>
      <c r="J1517" s="5"/>
    </row>
    <row r="1518" spans="2:10" x14ac:dyDescent="0.25">
      <c r="B1518" s="2"/>
      <c r="C1518" s="2"/>
      <c r="F1518" s="3"/>
      <c r="G1518" s="4"/>
      <c r="H1518" s="4"/>
      <c r="I1518" s="5"/>
      <c r="J1518" s="5"/>
    </row>
    <row r="1519" spans="2:10" x14ac:dyDescent="0.25">
      <c r="B1519" s="2"/>
      <c r="C1519" s="2"/>
      <c r="F1519" s="3"/>
      <c r="G1519" s="4"/>
      <c r="H1519" s="4"/>
      <c r="I1519" s="5"/>
      <c r="J1519" s="5"/>
    </row>
    <row r="1520" spans="2:10" x14ac:dyDescent="0.25">
      <c r="B1520" s="2"/>
      <c r="C1520" s="2"/>
      <c r="F1520" s="3"/>
      <c r="G1520" s="4"/>
      <c r="H1520" s="4"/>
      <c r="I1520" s="5"/>
      <c r="J1520" s="5"/>
    </row>
    <row r="1521" spans="2:10" x14ac:dyDescent="0.25">
      <c r="B1521" s="2"/>
      <c r="C1521" s="2"/>
      <c r="F1521" s="3"/>
      <c r="G1521" s="4"/>
      <c r="H1521" s="4"/>
      <c r="I1521" s="5"/>
      <c r="J1521" s="5"/>
    </row>
    <row r="1522" spans="2:10" x14ac:dyDescent="0.25">
      <c r="B1522" s="2"/>
      <c r="C1522" s="2"/>
      <c r="F1522" s="3"/>
      <c r="G1522" s="4"/>
      <c r="H1522" s="4"/>
      <c r="I1522" s="5"/>
      <c r="J1522" s="5"/>
    </row>
    <row r="1523" spans="2:10" x14ac:dyDescent="0.25">
      <c r="B1523" s="2"/>
      <c r="C1523" s="2"/>
      <c r="F1523" s="3"/>
      <c r="G1523" s="4"/>
      <c r="H1523" s="4"/>
      <c r="I1523" s="5"/>
      <c r="J1523" s="5"/>
    </row>
    <row r="1524" spans="2:10" x14ac:dyDescent="0.25">
      <c r="B1524" s="2"/>
      <c r="C1524" s="2"/>
      <c r="F1524" s="3"/>
      <c r="G1524" s="4"/>
      <c r="H1524" s="4"/>
      <c r="I1524" s="5"/>
      <c r="J1524" s="5"/>
    </row>
    <row r="1525" spans="2:10" x14ac:dyDescent="0.25">
      <c r="B1525" s="2"/>
      <c r="C1525" s="2"/>
      <c r="F1525" s="3"/>
      <c r="G1525" s="4"/>
      <c r="H1525" s="4"/>
      <c r="I1525" s="5"/>
      <c r="J1525" s="5"/>
    </row>
    <row r="1526" spans="2:10" x14ac:dyDescent="0.25">
      <c r="B1526" s="2"/>
      <c r="C1526" s="2"/>
      <c r="F1526" s="3"/>
      <c r="G1526" s="4"/>
      <c r="H1526" s="4"/>
      <c r="I1526" s="5"/>
      <c r="J1526" s="5"/>
    </row>
    <row r="1527" spans="2:10" x14ac:dyDescent="0.25">
      <c r="B1527" s="2"/>
      <c r="C1527" s="2"/>
      <c r="F1527" s="3"/>
      <c r="G1527" s="4"/>
      <c r="H1527" s="4"/>
      <c r="I1527" s="5"/>
      <c r="J1527" s="5"/>
    </row>
    <row r="1528" spans="2:10" x14ac:dyDescent="0.25">
      <c r="B1528" s="2"/>
      <c r="C1528" s="2"/>
      <c r="F1528" s="3"/>
      <c r="G1528" s="4"/>
      <c r="H1528" s="4"/>
      <c r="I1528" s="5"/>
      <c r="J1528" s="5"/>
    </row>
    <row r="1529" spans="2:10" x14ac:dyDescent="0.25">
      <c r="B1529" s="2"/>
      <c r="C1529" s="2"/>
      <c r="F1529" s="3"/>
      <c r="G1529" s="4"/>
      <c r="H1529" s="4"/>
      <c r="I1529" s="5"/>
      <c r="J1529" s="5"/>
    </row>
    <row r="1530" spans="2:10" x14ac:dyDescent="0.25">
      <c r="B1530" s="2"/>
      <c r="C1530" s="2"/>
      <c r="F1530" s="3"/>
      <c r="G1530" s="4"/>
      <c r="H1530" s="4"/>
      <c r="I1530" s="5"/>
      <c r="J1530" s="5"/>
    </row>
    <row r="1531" spans="2:10" x14ac:dyDescent="0.25">
      <c r="B1531" s="2"/>
      <c r="C1531" s="2"/>
      <c r="F1531" s="3"/>
      <c r="G1531" s="4"/>
      <c r="H1531" s="4"/>
      <c r="I1531" s="5"/>
      <c r="J1531" s="5"/>
    </row>
    <row r="1532" spans="2:10" x14ac:dyDescent="0.25">
      <c r="B1532" s="2"/>
      <c r="C1532" s="2"/>
      <c r="F1532" s="3"/>
      <c r="G1532" s="4"/>
      <c r="H1532" s="4"/>
      <c r="I1532" s="5"/>
      <c r="J1532" s="5"/>
    </row>
    <row r="1533" spans="2:10" x14ac:dyDescent="0.25">
      <c r="B1533" s="2"/>
      <c r="C1533" s="2"/>
      <c r="F1533" s="3"/>
      <c r="G1533" s="4"/>
      <c r="H1533" s="4"/>
      <c r="I1533" s="5"/>
      <c r="J1533" s="5"/>
    </row>
    <row r="1534" spans="2:10" x14ac:dyDescent="0.25">
      <c r="B1534" s="2"/>
      <c r="C1534" s="2"/>
      <c r="F1534" s="3"/>
      <c r="G1534" s="4"/>
      <c r="H1534" s="4"/>
      <c r="I1534" s="5"/>
      <c r="J1534" s="5"/>
    </row>
    <row r="1535" spans="2:10" x14ac:dyDescent="0.25">
      <c r="B1535" s="2"/>
      <c r="C1535" s="2"/>
      <c r="F1535" s="3"/>
      <c r="G1535" s="4"/>
      <c r="H1535" s="4"/>
      <c r="I1535" s="5"/>
      <c r="J1535" s="5"/>
    </row>
    <row r="1536" spans="2:10" x14ac:dyDescent="0.25">
      <c r="B1536" s="2"/>
      <c r="C1536" s="2"/>
      <c r="F1536" s="3"/>
      <c r="G1536" s="4"/>
      <c r="H1536" s="4"/>
      <c r="I1536" s="5"/>
      <c r="J1536" s="5"/>
    </row>
    <row r="1537" spans="2:10" x14ac:dyDescent="0.25">
      <c r="B1537" s="2"/>
      <c r="C1537" s="2"/>
      <c r="F1537" s="3"/>
      <c r="G1537" s="4"/>
      <c r="H1537" s="4"/>
      <c r="I1537" s="5"/>
      <c r="J1537" s="5"/>
    </row>
    <row r="1538" spans="2:10" x14ac:dyDescent="0.25">
      <c r="B1538" s="2"/>
      <c r="C1538" s="2"/>
      <c r="F1538" s="3"/>
      <c r="G1538" s="4"/>
      <c r="H1538" s="4"/>
      <c r="I1538" s="5"/>
      <c r="J1538" s="5"/>
    </row>
    <row r="1539" spans="2:10" x14ac:dyDescent="0.25">
      <c r="B1539" s="2"/>
      <c r="C1539" s="2"/>
      <c r="F1539" s="3"/>
      <c r="G1539" s="4"/>
      <c r="H1539" s="4"/>
      <c r="I1539" s="5"/>
      <c r="J1539" s="5"/>
    </row>
    <row r="1540" spans="2:10" x14ac:dyDescent="0.25">
      <c r="B1540" s="2"/>
      <c r="C1540" s="2"/>
      <c r="F1540" s="3"/>
      <c r="G1540" s="4"/>
      <c r="H1540" s="4"/>
      <c r="I1540" s="5"/>
      <c r="J1540" s="5"/>
    </row>
    <row r="1541" spans="2:10" x14ac:dyDescent="0.25">
      <c r="B1541" s="2"/>
      <c r="C1541" s="2"/>
      <c r="F1541" s="3"/>
      <c r="G1541" s="4"/>
      <c r="H1541" s="4"/>
      <c r="I1541" s="5"/>
      <c r="J1541" s="5"/>
    </row>
    <row r="1542" spans="2:10" x14ac:dyDescent="0.25">
      <c r="B1542" s="2"/>
      <c r="C1542" s="2"/>
      <c r="F1542" s="3"/>
      <c r="G1542" s="4"/>
      <c r="H1542" s="4"/>
      <c r="I1542" s="5"/>
      <c r="J1542" s="5"/>
    </row>
    <row r="1543" spans="2:10" x14ac:dyDescent="0.25">
      <c r="B1543" s="2"/>
      <c r="C1543" s="2"/>
      <c r="F1543" s="3"/>
      <c r="G1543" s="4"/>
      <c r="H1543" s="4"/>
      <c r="I1543" s="5"/>
      <c r="J1543" s="5"/>
    </row>
    <row r="1544" spans="2:10" x14ac:dyDescent="0.25">
      <c r="B1544" s="2"/>
      <c r="C1544" s="2"/>
      <c r="F1544" s="3"/>
      <c r="G1544" s="4"/>
      <c r="H1544" s="4"/>
      <c r="I1544" s="5"/>
      <c r="J1544" s="5"/>
    </row>
    <row r="1545" spans="2:10" x14ac:dyDescent="0.25">
      <c r="B1545" s="2"/>
      <c r="C1545" s="2"/>
      <c r="F1545" s="3"/>
      <c r="G1545" s="4"/>
      <c r="H1545" s="4"/>
      <c r="I1545" s="5"/>
      <c r="J1545" s="5"/>
    </row>
    <row r="1546" spans="2:10" x14ac:dyDescent="0.25">
      <c r="B1546" s="2"/>
      <c r="C1546" s="2"/>
      <c r="F1546" s="3"/>
      <c r="G1546" s="4"/>
      <c r="H1546" s="4"/>
      <c r="I1546" s="5"/>
      <c r="J1546" s="5"/>
    </row>
    <row r="1547" spans="2:10" x14ac:dyDescent="0.25">
      <c r="B1547" s="2"/>
      <c r="C1547" s="2"/>
      <c r="F1547" s="3"/>
      <c r="G1547" s="4"/>
      <c r="H1547" s="4"/>
      <c r="I1547" s="5"/>
      <c r="J1547" s="5"/>
    </row>
    <row r="1548" spans="2:10" x14ac:dyDescent="0.25">
      <c r="B1548" s="2"/>
      <c r="C1548" s="2"/>
      <c r="F1548" s="3"/>
      <c r="G1548" s="4"/>
      <c r="H1548" s="4"/>
      <c r="I1548" s="5"/>
      <c r="J1548" s="5"/>
    </row>
    <row r="1549" spans="2:10" x14ac:dyDescent="0.25">
      <c r="B1549" s="2"/>
      <c r="C1549" s="2"/>
      <c r="F1549" s="3"/>
      <c r="G1549" s="4"/>
      <c r="H1549" s="4"/>
      <c r="I1549" s="5"/>
      <c r="J1549" s="5"/>
    </row>
    <row r="1550" spans="2:10" x14ac:dyDescent="0.25">
      <c r="B1550" s="2"/>
      <c r="C1550" s="2"/>
      <c r="F1550" s="3"/>
      <c r="G1550" s="4"/>
      <c r="H1550" s="4"/>
      <c r="I1550" s="5"/>
      <c r="J1550" s="5"/>
    </row>
    <row r="1551" spans="2:10" x14ac:dyDescent="0.25">
      <c r="B1551" s="2"/>
      <c r="C1551" s="2"/>
      <c r="F1551" s="3"/>
      <c r="G1551" s="4"/>
      <c r="H1551" s="4"/>
      <c r="I1551" s="5"/>
      <c r="J1551" s="5"/>
    </row>
    <row r="1552" spans="2:10" x14ac:dyDescent="0.25">
      <c r="B1552" s="2"/>
      <c r="C1552" s="2"/>
      <c r="F1552" s="3"/>
      <c r="G1552" s="4"/>
      <c r="H1552" s="4"/>
      <c r="I1552" s="5"/>
      <c r="J1552" s="5"/>
    </row>
    <row r="1553" spans="2:10" x14ac:dyDescent="0.25">
      <c r="B1553" s="2"/>
      <c r="C1553" s="2"/>
      <c r="F1553" s="3"/>
      <c r="G1553" s="4"/>
      <c r="H1553" s="4"/>
      <c r="I1553" s="5"/>
      <c r="J1553" s="5"/>
    </row>
    <row r="1554" spans="2:10" x14ac:dyDescent="0.25">
      <c r="B1554" s="2"/>
      <c r="C1554" s="2"/>
      <c r="F1554" s="3"/>
      <c r="G1554" s="4"/>
      <c r="H1554" s="4"/>
      <c r="I1554" s="5"/>
      <c r="J1554" s="5"/>
    </row>
    <row r="1555" spans="2:10" x14ac:dyDescent="0.25">
      <c r="B1555" s="2"/>
      <c r="C1555" s="2"/>
      <c r="F1555" s="3"/>
      <c r="G1555" s="4"/>
      <c r="H1555" s="4"/>
      <c r="I1555" s="5"/>
      <c r="J1555" s="5"/>
    </row>
    <row r="1556" spans="2:10" x14ac:dyDescent="0.25">
      <c r="B1556" s="2"/>
      <c r="C1556" s="2"/>
      <c r="F1556" s="3"/>
      <c r="G1556" s="4"/>
      <c r="H1556" s="4"/>
      <c r="I1556" s="5"/>
      <c r="J1556" s="5"/>
    </row>
    <row r="1557" spans="2:10" x14ac:dyDescent="0.25">
      <c r="B1557" s="2"/>
      <c r="C1557" s="2"/>
      <c r="F1557" s="3"/>
      <c r="G1557" s="4"/>
      <c r="H1557" s="4"/>
      <c r="I1557" s="5"/>
      <c r="J1557" s="5"/>
    </row>
    <row r="1558" spans="2:10" x14ac:dyDescent="0.25">
      <c r="B1558" s="2"/>
      <c r="C1558" s="2"/>
      <c r="F1558" s="3"/>
      <c r="G1558" s="4"/>
      <c r="H1558" s="4"/>
      <c r="I1558" s="5"/>
      <c r="J1558" s="5"/>
    </row>
    <row r="1559" spans="2:10" x14ac:dyDescent="0.25">
      <c r="B1559" s="2"/>
      <c r="C1559" s="2"/>
      <c r="F1559" s="3"/>
      <c r="G1559" s="4"/>
      <c r="H1559" s="4"/>
      <c r="I1559" s="5"/>
      <c r="J1559" s="5"/>
    </row>
    <row r="1560" spans="2:10" x14ac:dyDescent="0.25">
      <c r="B1560" s="2"/>
      <c r="C1560" s="2"/>
      <c r="F1560" s="3"/>
      <c r="G1560" s="4"/>
      <c r="H1560" s="4"/>
      <c r="I1560" s="5"/>
      <c r="J1560" s="5"/>
    </row>
    <row r="1561" spans="2:10" x14ac:dyDescent="0.25">
      <c r="B1561" s="2"/>
      <c r="C1561" s="2"/>
      <c r="F1561" s="3"/>
      <c r="G1561" s="4"/>
      <c r="H1561" s="4"/>
      <c r="I1561" s="5"/>
      <c r="J1561" s="5"/>
    </row>
    <row r="1562" spans="2:10" x14ac:dyDescent="0.25">
      <c r="B1562" s="2"/>
      <c r="C1562" s="2"/>
      <c r="F1562" s="3"/>
      <c r="G1562" s="4"/>
      <c r="H1562" s="4"/>
      <c r="I1562" s="5"/>
      <c r="J1562" s="5"/>
    </row>
    <row r="1563" spans="2:10" x14ac:dyDescent="0.25">
      <c r="B1563" s="2"/>
      <c r="C1563" s="2"/>
      <c r="F1563" s="3"/>
      <c r="G1563" s="4"/>
      <c r="H1563" s="4"/>
      <c r="I1563" s="5"/>
      <c r="J1563" s="5"/>
    </row>
    <row r="1564" spans="2:10" x14ac:dyDescent="0.25">
      <c r="B1564" s="2"/>
      <c r="C1564" s="2"/>
      <c r="F1564" s="3"/>
      <c r="G1564" s="4"/>
      <c r="H1564" s="4"/>
      <c r="I1564" s="5"/>
      <c r="J1564" s="5"/>
    </row>
    <row r="1565" spans="2:10" x14ac:dyDescent="0.25">
      <c r="B1565" s="2"/>
      <c r="C1565" s="2"/>
      <c r="F1565" s="3"/>
      <c r="G1565" s="4"/>
      <c r="H1565" s="4"/>
      <c r="I1565" s="5"/>
      <c r="J1565" s="5"/>
    </row>
    <row r="1566" spans="2:10" x14ac:dyDescent="0.25">
      <c r="B1566" s="2"/>
      <c r="C1566" s="2"/>
      <c r="F1566" s="3"/>
      <c r="G1566" s="4"/>
      <c r="H1566" s="4"/>
      <c r="I1566" s="5"/>
      <c r="J1566" s="5"/>
    </row>
    <row r="1567" spans="2:10" x14ac:dyDescent="0.25">
      <c r="B1567" s="2"/>
      <c r="C1567" s="2"/>
      <c r="F1567" s="3"/>
      <c r="G1567" s="4"/>
      <c r="H1567" s="4"/>
      <c r="I1567" s="5"/>
      <c r="J1567" s="5"/>
    </row>
    <row r="1568" spans="2:10" x14ac:dyDescent="0.25">
      <c r="B1568" s="2"/>
      <c r="C1568" s="2"/>
      <c r="F1568" s="3"/>
      <c r="G1568" s="4"/>
      <c r="H1568" s="4"/>
      <c r="I1568" s="5"/>
      <c r="J1568" s="5"/>
    </row>
    <row r="1569" spans="2:10" x14ac:dyDescent="0.25">
      <c r="B1569" s="2"/>
      <c r="C1569" s="2"/>
      <c r="F1569" s="3"/>
      <c r="G1569" s="4"/>
      <c r="H1569" s="4"/>
      <c r="I1569" s="5"/>
      <c r="J1569" s="5"/>
    </row>
    <row r="1570" spans="2:10" x14ac:dyDescent="0.25">
      <c r="B1570" s="2"/>
      <c r="C1570" s="2"/>
      <c r="F1570" s="3"/>
      <c r="G1570" s="4"/>
      <c r="H1570" s="4"/>
      <c r="I1570" s="5"/>
      <c r="J1570" s="5"/>
    </row>
    <row r="1571" spans="2:10" x14ac:dyDescent="0.25">
      <c r="B1571" s="2"/>
      <c r="C1571" s="2"/>
      <c r="F1571" s="3"/>
      <c r="G1571" s="4"/>
      <c r="H1571" s="4"/>
      <c r="I1571" s="5"/>
      <c r="J1571" s="5"/>
    </row>
    <row r="1572" spans="2:10" x14ac:dyDescent="0.25">
      <c r="B1572" s="2"/>
      <c r="C1572" s="2"/>
      <c r="F1572" s="3"/>
      <c r="G1572" s="4"/>
      <c r="H1572" s="4"/>
      <c r="I1572" s="5"/>
      <c r="J1572" s="5"/>
    </row>
    <row r="1573" spans="2:10" x14ac:dyDescent="0.25">
      <c r="B1573" s="2"/>
      <c r="C1573" s="2"/>
      <c r="F1573" s="3"/>
      <c r="G1573" s="4"/>
      <c r="H1573" s="4"/>
      <c r="I1573" s="5"/>
      <c r="J1573" s="5"/>
    </row>
    <row r="1574" spans="2:10" x14ac:dyDescent="0.25">
      <c r="B1574" s="2"/>
      <c r="C1574" s="2"/>
      <c r="F1574" s="3"/>
      <c r="G1574" s="4"/>
      <c r="H1574" s="4"/>
      <c r="I1574" s="5"/>
      <c r="J1574" s="5"/>
    </row>
    <row r="1575" spans="2:10" x14ac:dyDescent="0.25">
      <c r="B1575" s="2"/>
      <c r="C1575" s="2"/>
      <c r="F1575" s="3"/>
      <c r="G1575" s="4"/>
      <c r="H1575" s="4"/>
      <c r="I1575" s="5"/>
      <c r="J1575" s="5"/>
    </row>
    <row r="1576" spans="2:10" x14ac:dyDescent="0.25">
      <c r="B1576" s="2"/>
      <c r="C1576" s="2"/>
      <c r="F1576" s="3"/>
      <c r="G1576" s="4"/>
      <c r="H1576" s="4"/>
      <c r="I1576" s="5"/>
      <c r="J1576" s="5"/>
    </row>
    <row r="1577" spans="2:10" x14ac:dyDescent="0.25">
      <c r="B1577" s="2"/>
      <c r="C1577" s="2"/>
      <c r="F1577" s="3"/>
      <c r="G1577" s="4"/>
      <c r="H1577" s="4"/>
      <c r="I1577" s="5"/>
      <c r="J1577" s="5"/>
    </row>
    <row r="1578" spans="2:10" x14ac:dyDescent="0.25">
      <c r="B1578" s="2"/>
      <c r="C1578" s="2"/>
      <c r="F1578" s="3"/>
      <c r="G1578" s="4"/>
      <c r="H1578" s="4"/>
      <c r="I1578" s="5"/>
      <c r="J1578" s="5"/>
    </row>
    <row r="1579" spans="2:10" x14ac:dyDescent="0.25">
      <c r="B1579" s="2"/>
      <c r="C1579" s="2"/>
      <c r="F1579" s="3"/>
      <c r="G1579" s="4"/>
      <c r="H1579" s="4"/>
      <c r="I1579" s="5"/>
      <c r="J1579" s="5"/>
    </row>
    <row r="1580" spans="2:10" x14ac:dyDescent="0.25">
      <c r="B1580" s="2"/>
      <c r="C1580" s="2"/>
      <c r="F1580" s="3"/>
      <c r="G1580" s="4"/>
      <c r="H1580" s="4"/>
      <c r="I1580" s="5"/>
      <c r="J1580" s="5"/>
    </row>
    <row r="1581" spans="2:10" x14ac:dyDescent="0.25">
      <c r="B1581" s="2"/>
      <c r="C1581" s="2"/>
      <c r="F1581" s="3"/>
      <c r="G1581" s="4"/>
      <c r="H1581" s="4"/>
      <c r="I1581" s="5"/>
      <c r="J1581" s="5"/>
    </row>
    <row r="1582" spans="2:10" x14ac:dyDescent="0.25">
      <c r="B1582" s="2"/>
      <c r="C1582" s="2"/>
      <c r="F1582" s="3"/>
      <c r="G1582" s="4"/>
      <c r="H1582" s="4"/>
      <c r="I1582" s="5"/>
      <c r="J1582" s="5"/>
    </row>
    <row r="1583" spans="2:10" x14ac:dyDescent="0.25">
      <c r="B1583" s="2"/>
      <c r="C1583" s="2"/>
      <c r="F1583" s="3"/>
      <c r="G1583" s="4"/>
      <c r="H1583" s="4"/>
      <c r="I1583" s="5"/>
      <c r="J1583" s="5"/>
    </row>
    <row r="1584" spans="2:10" x14ac:dyDescent="0.25">
      <c r="B1584" s="2"/>
      <c r="C1584" s="2"/>
      <c r="F1584" s="3"/>
      <c r="G1584" s="4"/>
      <c r="H1584" s="4"/>
      <c r="I1584" s="5"/>
      <c r="J1584" s="5"/>
    </row>
    <row r="1585" spans="2:10" x14ac:dyDescent="0.25">
      <c r="B1585" s="2"/>
      <c r="C1585" s="2"/>
      <c r="F1585" s="3"/>
      <c r="G1585" s="4"/>
      <c r="H1585" s="4"/>
      <c r="I1585" s="5"/>
      <c r="J1585" s="5"/>
    </row>
    <row r="1586" spans="2:10" x14ac:dyDescent="0.25">
      <c r="B1586" s="2"/>
      <c r="C1586" s="2"/>
      <c r="F1586" s="3"/>
      <c r="G1586" s="4"/>
      <c r="H1586" s="4"/>
      <c r="I1586" s="5"/>
      <c r="J1586" s="5"/>
    </row>
    <row r="1587" spans="2:10" x14ac:dyDescent="0.25">
      <c r="B1587" s="2"/>
      <c r="C1587" s="2"/>
      <c r="F1587" s="3"/>
      <c r="G1587" s="4"/>
      <c r="H1587" s="4"/>
      <c r="I1587" s="5"/>
      <c r="J1587" s="5"/>
    </row>
    <row r="1588" spans="2:10" x14ac:dyDescent="0.25">
      <c r="B1588" s="2"/>
      <c r="C1588" s="2"/>
      <c r="F1588" s="3"/>
      <c r="G1588" s="4"/>
      <c r="H1588" s="4"/>
      <c r="I1588" s="5"/>
      <c r="J1588" s="5"/>
    </row>
    <row r="1589" spans="2:10" x14ac:dyDescent="0.25">
      <c r="B1589" s="2"/>
      <c r="C1589" s="2"/>
      <c r="F1589" s="3"/>
      <c r="G1589" s="4"/>
      <c r="H1589" s="4"/>
      <c r="I1589" s="5"/>
      <c r="J1589" s="5"/>
    </row>
    <row r="1590" spans="2:10" x14ac:dyDescent="0.25">
      <c r="B1590" s="2"/>
      <c r="C1590" s="2"/>
      <c r="F1590" s="3"/>
      <c r="G1590" s="4"/>
      <c r="H1590" s="4"/>
      <c r="I1590" s="5"/>
      <c r="J1590" s="5"/>
    </row>
    <row r="1591" spans="2:10" x14ac:dyDescent="0.25">
      <c r="B1591" s="2"/>
      <c r="C1591" s="2"/>
      <c r="F1591" s="3"/>
      <c r="G1591" s="4"/>
      <c r="H1591" s="4"/>
      <c r="I1591" s="5"/>
      <c r="J1591" s="5"/>
    </row>
    <row r="1592" spans="2:10" x14ac:dyDescent="0.25">
      <c r="B1592" s="2"/>
      <c r="C1592" s="2"/>
      <c r="F1592" s="3"/>
      <c r="G1592" s="4"/>
      <c r="H1592" s="4"/>
      <c r="I1592" s="5"/>
      <c r="J1592" s="5"/>
    </row>
    <row r="1593" spans="2:10" x14ac:dyDescent="0.25">
      <c r="B1593" s="2"/>
      <c r="C1593" s="2"/>
      <c r="F1593" s="3"/>
      <c r="G1593" s="4"/>
      <c r="H1593" s="4"/>
      <c r="I1593" s="5"/>
      <c r="J1593" s="5"/>
    </row>
    <row r="1594" spans="2:10" x14ac:dyDescent="0.25">
      <c r="B1594" s="2"/>
      <c r="C1594" s="2"/>
      <c r="F1594" s="3"/>
      <c r="G1594" s="4"/>
      <c r="H1594" s="4"/>
      <c r="I1594" s="5"/>
      <c r="J1594" s="5"/>
    </row>
    <row r="1595" spans="2:10" x14ac:dyDescent="0.25">
      <c r="B1595" s="2"/>
      <c r="C1595" s="2"/>
      <c r="F1595" s="3"/>
      <c r="G1595" s="4"/>
      <c r="H1595" s="4"/>
      <c r="I1595" s="5"/>
      <c r="J1595" s="5"/>
    </row>
    <row r="1596" spans="2:10" x14ac:dyDescent="0.25">
      <c r="B1596" s="2"/>
      <c r="C1596" s="2"/>
      <c r="F1596" s="3"/>
      <c r="G1596" s="4"/>
      <c r="H1596" s="4"/>
      <c r="I1596" s="5"/>
      <c r="J1596" s="5"/>
    </row>
    <row r="1597" spans="2:10" x14ac:dyDescent="0.25">
      <c r="B1597" s="2"/>
      <c r="C1597" s="2"/>
      <c r="F1597" s="3"/>
      <c r="G1597" s="4"/>
      <c r="H1597" s="4"/>
      <c r="I1597" s="5"/>
      <c r="J1597" s="5"/>
    </row>
    <row r="1598" spans="2:10" x14ac:dyDescent="0.25">
      <c r="B1598" s="2"/>
      <c r="C1598" s="2"/>
      <c r="F1598" s="3"/>
      <c r="G1598" s="4"/>
      <c r="H1598" s="4"/>
      <c r="I1598" s="5"/>
      <c r="J1598" s="5"/>
    </row>
    <row r="1599" spans="2:10" x14ac:dyDescent="0.25">
      <c r="B1599" s="2"/>
      <c r="C1599" s="2"/>
      <c r="F1599" s="3"/>
      <c r="G1599" s="4"/>
      <c r="H1599" s="4"/>
      <c r="I1599" s="5"/>
      <c r="J1599" s="5"/>
    </row>
    <row r="1600" spans="2:10" x14ac:dyDescent="0.25">
      <c r="B1600" s="2"/>
      <c r="C1600" s="2"/>
      <c r="F1600" s="3"/>
      <c r="G1600" s="4"/>
      <c r="H1600" s="4"/>
      <c r="I1600" s="5"/>
      <c r="J1600" s="5"/>
    </row>
    <row r="1601" spans="2:10" x14ac:dyDescent="0.25">
      <c r="B1601" s="2"/>
      <c r="C1601" s="2"/>
      <c r="F1601" s="3"/>
      <c r="G1601" s="4"/>
      <c r="H1601" s="4"/>
      <c r="I1601" s="5"/>
      <c r="J1601" s="5"/>
    </row>
    <row r="1602" spans="2:10" x14ac:dyDescent="0.25">
      <c r="B1602" s="2"/>
      <c r="C1602" s="2"/>
      <c r="F1602" s="3"/>
      <c r="G1602" s="4"/>
      <c r="H1602" s="4"/>
      <c r="I1602" s="5"/>
      <c r="J1602" s="5"/>
    </row>
    <row r="1603" spans="2:10" x14ac:dyDescent="0.25">
      <c r="B1603" s="2"/>
      <c r="C1603" s="2"/>
      <c r="F1603" s="3"/>
      <c r="G1603" s="4"/>
      <c r="H1603" s="4"/>
      <c r="I1603" s="5"/>
      <c r="J1603" s="5"/>
    </row>
    <row r="1604" spans="2:10" x14ac:dyDescent="0.25">
      <c r="B1604" s="2"/>
      <c r="C1604" s="2"/>
      <c r="F1604" s="3"/>
      <c r="G1604" s="4"/>
      <c r="H1604" s="4"/>
      <c r="I1604" s="5"/>
      <c r="J1604" s="5"/>
    </row>
    <row r="1605" spans="2:10" x14ac:dyDescent="0.25">
      <c r="B1605" s="2"/>
      <c r="C1605" s="2"/>
      <c r="F1605" s="3"/>
      <c r="G1605" s="4"/>
      <c r="H1605" s="4"/>
      <c r="I1605" s="5"/>
      <c r="J1605" s="5"/>
    </row>
    <row r="1606" spans="2:10" x14ac:dyDescent="0.25">
      <c r="B1606" s="2"/>
      <c r="C1606" s="2"/>
      <c r="F1606" s="3"/>
      <c r="G1606" s="4"/>
      <c r="H1606" s="4"/>
      <c r="I1606" s="5"/>
      <c r="J1606" s="5"/>
    </row>
    <row r="1607" spans="2:10" x14ac:dyDescent="0.25">
      <c r="B1607" s="2"/>
      <c r="C1607" s="2"/>
      <c r="F1607" s="3"/>
      <c r="G1607" s="4"/>
      <c r="H1607" s="4"/>
      <c r="I1607" s="5"/>
      <c r="J1607" s="5"/>
    </row>
    <row r="1608" spans="2:10" x14ac:dyDescent="0.25">
      <c r="B1608" s="2"/>
      <c r="C1608" s="2"/>
      <c r="F1608" s="3"/>
      <c r="G1608" s="4"/>
      <c r="H1608" s="4"/>
      <c r="I1608" s="5"/>
      <c r="J1608" s="5"/>
    </row>
    <row r="1609" spans="2:10" x14ac:dyDescent="0.25">
      <c r="B1609" s="2"/>
      <c r="C1609" s="2"/>
      <c r="F1609" s="3"/>
      <c r="G1609" s="4"/>
      <c r="H1609" s="4"/>
      <c r="I1609" s="5"/>
      <c r="J1609" s="5"/>
    </row>
    <row r="1610" spans="2:10" x14ac:dyDescent="0.25">
      <c r="B1610" s="2"/>
      <c r="C1610" s="2"/>
      <c r="F1610" s="3"/>
      <c r="G1610" s="4"/>
      <c r="H1610" s="4"/>
      <c r="I1610" s="5"/>
      <c r="J1610" s="5"/>
    </row>
    <row r="1611" spans="2:10" x14ac:dyDescent="0.25">
      <c r="B1611" s="2"/>
      <c r="C1611" s="2"/>
      <c r="F1611" s="3"/>
      <c r="G1611" s="4"/>
      <c r="H1611" s="4"/>
      <c r="I1611" s="5"/>
      <c r="J1611" s="5"/>
    </row>
    <row r="1612" spans="2:10" x14ac:dyDescent="0.25">
      <c r="B1612" s="2"/>
      <c r="C1612" s="2"/>
      <c r="F1612" s="3"/>
      <c r="G1612" s="4"/>
      <c r="H1612" s="4"/>
      <c r="I1612" s="5"/>
      <c r="J1612" s="5"/>
    </row>
    <row r="1613" spans="2:10" x14ac:dyDescent="0.25">
      <c r="B1613" s="2"/>
      <c r="C1613" s="2"/>
      <c r="F1613" s="3"/>
      <c r="G1613" s="4"/>
      <c r="H1613" s="4"/>
      <c r="I1613" s="5"/>
      <c r="J1613" s="5"/>
    </row>
    <row r="1614" spans="2:10" x14ac:dyDescent="0.25">
      <c r="B1614" s="2"/>
      <c r="C1614" s="2"/>
      <c r="F1614" s="3"/>
      <c r="G1614" s="4"/>
      <c r="H1614" s="4"/>
      <c r="I1614" s="5"/>
      <c r="J1614" s="5"/>
    </row>
    <row r="1615" spans="2:10" x14ac:dyDescent="0.25">
      <c r="B1615" s="2"/>
      <c r="C1615" s="2"/>
      <c r="F1615" s="3"/>
      <c r="G1615" s="4"/>
      <c r="H1615" s="4"/>
      <c r="I1615" s="5"/>
      <c r="J1615" s="5"/>
    </row>
    <row r="1616" spans="2:10" x14ac:dyDescent="0.25">
      <c r="B1616" s="2"/>
      <c r="C1616" s="2"/>
      <c r="F1616" s="3"/>
      <c r="G1616" s="4"/>
      <c r="H1616" s="4"/>
      <c r="I1616" s="5"/>
      <c r="J1616" s="5"/>
    </row>
    <row r="1617" spans="2:10" x14ac:dyDescent="0.25">
      <c r="B1617" s="2"/>
      <c r="C1617" s="2"/>
      <c r="F1617" s="3"/>
      <c r="G1617" s="4"/>
      <c r="H1617" s="4"/>
      <c r="I1617" s="5"/>
      <c r="J1617" s="5"/>
    </row>
    <row r="1618" spans="2:10" x14ac:dyDescent="0.25">
      <c r="B1618" s="2"/>
      <c r="C1618" s="2"/>
      <c r="F1618" s="3"/>
      <c r="G1618" s="4"/>
      <c r="H1618" s="4"/>
      <c r="I1618" s="5"/>
      <c r="J1618" s="5"/>
    </row>
    <row r="1619" spans="2:10" x14ac:dyDescent="0.25">
      <c r="B1619" s="2"/>
      <c r="C1619" s="2"/>
      <c r="F1619" s="3"/>
      <c r="G1619" s="4"/>
      <c r="H1619" s="4"/>
      <c r="I1619" s="5"/>
      <c r="J1619" s="5"/>
    </row>
    <row r="1620" spans="2:10" x14ac:dyDescent="0.25">
      <c r="B1620" s="2"/>
      <c r="C1620" s="2"/>
      <c r="F1620" s="3"/>
      <c r="G1620" s="4"/>
      <c r="H1620" s="4"/>
      <c r="I1620" s="5"/>
      <c r="J1620" s="5"/>
    </row>
    <row r="1621" spans="2:10" x14ac:dyDescent="0.25">
      <c r="B1621" s="2"/>
      <c r="C1621" s="2"/>
      <c r="F1621" s="3"/>
      <c r="G1621" s="4"/>
      <c r="H1621" s="4"/>
      <c r="I1621" s="5"/>
      <c r="J1621" s="5"/>
    </row>
    <row r="1622" spans="2:10" x14ac:dyDescent="0.25">
      <c r="B1622" s="2"/>
      <c r="C1622" s="2"/>
      <c r="F1622" s="3"/>
      <c r="G1622" s="4"/>
      <c r="H1622" s="4"/>
      <c r="I1622" s="5"/>
      <c r="J1622" s="5"/>
    </row>
    <row r="1623" spans="2:10" x14ac:dyDescent="0.25">
      <c r="B1623" s="2"/>
      <c r="C1623" s="2"/>
      <c r="F1623" s="3"/>
      <c r="G1623" s="4"/>
      <c r="H1623" s="4"/>
      <c r="I1623" s="5"/>
      <c r="J1623" s="5"/>
    </row>
    <row r="1624" spans="2:10" x14ac:dyDescent="0.25">
      <c r="B1624" s="2"/>
      <c r="C1624" s="2"/>
      <c r="F1624" s="3"/>
      <c r="G1624" s="4"/>
      <c r="H1624" s="4"/>
      <c r="I1624" s="5"/>
      <c r="J1624" s="5"/>
    </row>
    <row r="1625" spans="2:10" x14ac:dyDescent="0.25">
      <c r="B1625" s="2"/>
      <c r="C1625" s="2"/>
      <c r="F1625" s="3"/>
      <c r="G1625" s="4"/>
      <c r="H1625" s="4"/>
      <c r="I1625" s="5"/>
      <c r="J1625" s="5"/>
    </row>
    <row r="1626" spans="2:10" x14ac:dyDescent="0.25">
      <c r="B1626" s="2"/>
      <c r="C1626" s="2"/>
      <c r="F1626" s="3"/>
      <c r="G1626" s="4"/>
      <c r="H1626" s="4"/>
      <c r="I1626" s="5"/>
      <c r="J1626" s="5"/>
    </row>
    <row r="1627" spans="2:10" x14ac:dyDescent="0.25">
      <c r="B1627" s="2"/>
      <c r="C1627" s="2"/>
      <c r="F1627" s="3"/>
      <c r="G1627" s="4"/>
      <c r="H1627" s="4"/>
      <c r="I1627" s="5"/>
      <c r="J1627" s="5"/>
    </row>
    <row r="1628" spans="2:10" x14ac:dyDescent="0.25">
      <c r="B1628" s="2"/>
      <c r="C1628" s="2"/>
      <c r="F1628" s="3"/>
      <c r="G1628" s="4"/>
      <c r="H1628" s="4"/>
      <c r="I1628" s="5"/>
      <c r="J1628" s="5"/>
    </row>
    <row r="1629" spans="2:10" x14ac:dyDescent="0.25">
      <c r="B1629" s="2"/>
      <c r="C1629" s="2"/>
      <c r="F1629" s="3"/>
      <c r="G1629" s="4"/>
      <c r="H1629" s="4"/>
      <c r="I1629" s="5"/>
      <c r="J1629" s="5"/>
    </row>
    <row r="1630" spans="2:10" x14ac:dyDescent="0.25">
      <c r="B1630" s="2"/>
      <c r="C1630" s="2"/>
      <c r="F1630" s="3"/>
      <c r="G1630" s="4"/>
      <c r="H1630" s="4"/>
      <c r="I1630" s="5"/>
      <c r="J1630" s="5"/>
    </row>
    <row r="1631" spans="2:10" x14ac:dyDescent="0.25">
      <c r="B1631" s="2"/>
      <c r="C1631" s="2"/>
      <c r="F1631" s="3"/>
      <c r="G1631" s="4"/>
      <c r="H1631" s="4"/>
      <c r="I1631" s="5"/>
      <c r="J1631" s="5"/>
    </row>
    <row r="1632" spans="2:10" x14ac:dyDescent="0.25">
      <c r="B1632" s="2"/>
      <c r="C1632" s="2"/>
      <c r="F1632" s="3"/>
      <c r="G1632" s="4"/>
      <c r="H1632" s="4"/>
      <c r="I1632" s="5"/>
      <c r="J1632" s="5"/>
    </row>
    <row r="1633" spans="2:10" x14ac:dyDescent="0.25">
      <c r="B1633" s="2"/>
      <c r="C1633" s="2"/>
      <c r="F1633" s="3"/>
      <c r="G1633" s="4"/>
      <c r="H1633" s="4"/>
      <c r="I1633" s="5"/>
      <c r="J1633" s="5"/>
    </row>
    <row r="1634" spans="2:10" x14ac:dyDescent="0.25">
      <c r="B1634" s="2"/>
      <c r="C1634" s="2"/>
      <c r="F1634" s="3"/>
      <c r="G1634" s="4"/>
      <c r="H1634" s="4"/>
      <c r="I1634" s="5"/>
      <c r="J1634" s="5"/>
    </row>
    <row r="1635" spans="2:10" x14ac:dyDescent="0.25">
      <c r="B1635" s="2"/>
      <c r="C1635" s="2"/>
      <c r="F1635" s="3"/>
      <c r="G1635" s="4"/>
      <c r="H1635" s="4"/>
      <c r="I1635" s="5"/>
      <c r="J1635" s="5"/>
    </row>
    <row r="1636" spans="2:10" x14ac:dyDescent="0.25">
      <c r="B1636" s="2"/>
      <c r="C1636" s="2"/>
      <c r="F1636" s="3"/>
      <c r="G1636" s="4"/>
      <c r="H1636" s="4"/>
      <c r="I1636" s="5"/>
      <c r="J1636" s="5"/>
    </row>
    <row r="1637" spans="2:10" x14ac:dyDescent="0.25">
      <c r="B1637" s="2"/>
      <c r="C1637" s="2"/>
      <c r="F1637" s="3"/>
      <c r="G1637" s="4"/>
      <c r="H1637" s="4"/>
      <c r="I1637" s="5"/>
      <c r="J1637" s="5"/>
    </row>
    <row r="1638" spans="2:10" x14ac:dyDescent="0.25">
      <c r="B1638" s="2"/>
      <c r="C1638" s="2"/>
      <c r="F1638" s="3"/>
      <c r="G1638" s="4"/>
      <c r="H1638" s="4"/>
      <c r="I1638" s="5"/>
      <c r="J1638" s="5"/>
    </row>
    <row r="1639" spans="2:10" x14ac:dyDescent="0.25">
      <c r="B1639" s="2"/>
      <c r="C1639" s="2"/>
      <c r="F1639" s="3"/>
      <c r="G1639" s="4"/>
      <c r="H1639" s="4"/>
      <c r="I1639" s="5"/>
      <c r="J1639" s="5"/>
    </row>
    <row r="1640" spans="2:10" x14ac:dyDescent="0.25">
      <c r="B1640" s="2"/>
      <c r="C1640" s="2"/>
      <c r="F1640" s="3"/>
      <c r="G1640" s="4"/>
      <c r="H1640" s="4"/>
      <c r="I1640" s="5"/>
      <c r="J1640" s="5"/>
    </row>
    <row r="1641" spans="2:10" x14ac:dyDescent="0.25">
      <c r="B1641" s="2"/>
      <c r="C1641" s="2"/>
      <c r="F1641" s="3"/>
      <c r="G1641" s="4"/>
      <c r="H1641" s="4"/>
      <c r="I1641" s="5"/>
      <c r="J1641" s="5"/>
    </row>
    <row r="1642" spans="2:10" x14ac:dyDescent="0.25">
      <c r="B1642" s="2"/>
      <c r="C1642" s="2"/>
      <c r="F1642" s="3"/>
      <c r="G1642" s="4"/>
      <c r="H1642" s="4"/>
      <c r="I1642" s="5"/>
      <c r="J1642" s="5"/>
    </row>
    <row r="1643" spans="2:10" x14ac:dyDescent="0.25">
      <c r="B1643" s="2"/>
      <c r="C1643" s="2"/>
      <c r="F1643" s="3"/>
      <c r="G1643" s="4"/>
      <c r="H1643" s="4"/>
      <c r="I1643" s="5"/>
      <c r="J1643" s="5"/>
    </row>
    <row r="1644" spans="2:10" x14ac:dyDescent="0.25">
      <c r="B1644" s="2"/>
      <c r="C1644" s="2"/>
      <c r="F1644" s="3"/>
      <c r="G1644" s="4"/>
      <c r="H1644" s="4"/>
      <c r="I1644" s="5"/>
      <c r="J1644" s="5"/>
    </row>
    <row r="1645" spans="2:10" x14ac:dyDescent="0.25">
      <c r="B1645" s="2"/>
      <c r="C1645" s="2"/>
      <c r="F1645" s="3"/>
      <c r="G1645" s="4"/>
      <c r="H1645" s="4"/>
      <c r="I1645" s="5"/>
      <c r="J1645" s="5"/>
    </row>
    <row r="1646" spans="2:10" x14ac:dyDescent="0.25">
      <c r="B1646" s="2"/>
      <c r="C1646" s="2"/>
      <c r="F1646" s="3"/>
      <c r="G1646" s="4"/>
      <c r="H1646" s="4"/>
      <c r="I1646" s="5"/>
      <c r="J1646" s="5"/>
    </row>
    <row r="1647" spans="2:10" x14ac:dyDescent="0.25">
      <c r="B1647" s="2"/>
      <c r="C1647" s="2"/>
      <c r="F1647" s="3"/>
      <c r="G1647" s="4"/>
      <c r="H1647" s="4"/>
      <c r="I1647" s="5"/>
      <c r="J1647" s="5"/>
    </row>
    <row r="1648" spans="2:10" x14ac:dyDescent="0.25">
      <c r="B1648" s="2"/>
      <c r="C1648" s="2"/>
      <c r="F1648" s="3"/>
      <c r="G1648" s="4"/>
      <c r="H1648" s="4"/>
      <c r="I1648" s="5"/>
      <c r="J1648" s="5"/>
    </row>
    <row r="1649" spans="2:10" x14ac:dyDescent="0.25">
      <c r="B1649" s="2"/>
      <c r="C1649" s="2"/>
      <c r="F1649" s="3"/>
      <c r="G1649" s="4"/>
      <c r="H1649" s="4"/>
      <c r="I1649" s="5"/>
      <c r="J1649" s="5"/>
    </row>
    <row r="1650" spans="2:10" x14ac:dyDescent="0.25">
      <c r="B1650" s="2"/>
      <c r="C1650" s="2"/>
      <c r="F1650" s="3"/>
      <c r="G1650" s="4"/>
      <c r="H1650" s="4"/>
      <c r="I1650" s="5"/>
      <c r="J1650" s="5"/>
    </row>
    <row r="1651" spans="2:10" x14ac:dyDescent="0.25">
      <c r="B1651" s="2"/>
      <c r="C1651" s="2"/>
      <c r="F1651" s="3"/>
      <c r="G1651" s="4"/>
      <c r="H1651" s="4"/>
      <c r="I1651" s="5"/>
      <c r="J1651" s="5"/>
    </row>
    <row r="1652" spans="2:10" x14ac:dyDescent="0.25">
      <c r="B1652" s="2"/>
      <c r="C1652" s="2"/>
      <c r="F1652" s="3"/>
      <c r="G1652" s="4"/>
      <c r="H1652" s="4"/>
      <c r="I1652" s="5"/>
      <c r="J1652" s="5"/>
    </row>
    <row r="1653" spans="2:10" x14ac:dyDescent="0.25">
      <c r="B1653" s="2"/>
      <c r="C1653" s="2"/>
      <c r="F1653" s="3"/>
      <c r="G1653" s="4"/>
      <c r="H1653" s="4"/>
      <c r="I1653" s="5"/>
      <c r="J1653" s="5"/>
    </row>
    <row r="1654" spans="2:10" x14ac:dyDescent="0.25">
      <c r="B1654" s="2"/>
      <c r="C1654" s="2"/>
      <c r="F1654" s="3"/>
      <c r="G1654" s="4"/>
      <c r="H1654" s="4"/>
      <c r="I1654" s="5"/>
      <c r="J1654" s="5"/>
    </row>
    <row r="1655" spans="2:10" x14ac:dyDescent="0.25">
      <c r="B1655" s="2"/>
      <c r="C1655" s="2"/>
      <c r="F1655" s="3"/>
      <c r="G1655" s="4"/>
      <c r="H1655" s="4"/>
      <c r="I1655" s="5"/>
      <c r="J1655" s="5"/>
    </row>
    <row r="1656" spans="2:10" x14ac:dyDescent="0.25">
      <c r="B1656" s="2"/>
      <c r="C1656" s="2"/>
      <c r="F1656" s="3"/>
      <c r="G1656" s="4"/>
      <c r="H1656" s="4"/>
      <c r="I1656" s="5"/>
      <c r="J1656" s="5"/>
    </row>
    <row r="1657" spans="2:10" x14ac:dyDescent="0.25">
      <c r="B1657" s="2"/>
      <c r="C1657" s="2"/>
      <c r="F1657" s="3"/>
      <c r="G1657" s="4"/>
      <c r="H1657" s="4"/>
      <c r="I1657" s="5"/>
      <c r="J1657" s="5"/>
    </row>
    <row r="1658" spans="2:10" x14ac:dyDescent="0.25">
      <c r="B1658" s="2"/>
      <c r="C1658" s="2"/>
      <c r="F1658" s="3"/>
      <c r="G1658" s="4"/>
      <c r="H1658" s="4"/>
      <c r="I1658" s="5"/>
      <c r="J1658" s="5"/>
    </row>
    <row r="1659" spans="2:10" x14ac:dyDescent="0.25">
      <c r="B1659" s="2"/>
      <c r="C1659" s="2"/>
      <c r="F1659" s="3"/>
      <c r="G1659" s="4"/>
      <c r="H1659" s="4"/>
      <c r="I1659" s="5"/>
      <c r="J1659" s="5"/>
    </row>
    <row r="1660" spans="2:10" x14ac:dyDescent="0.25">
      <c r="B1660" s="2"/>
      <c r="C1660" s="2"/>
      <c r="F1660" s="3"/>
      <c r="G1660" s="4"/>
      <c r="H1660" s="4"/>
      <c r="I1660" s="5"/>
      <c r="J1660" s="5"/>
    </row>
    <row r="1661" spans="2:10" x14ac:dyDescent="0.25">
      <c r="B1661" s="2"/>
      <c r="C1661" s="2"/>
      <c r="F1661" s="3"/>
      <c r="G1661" s="4"/>
      <c r="H1661" s="4"/>
      <c r="I1661" s="5"/>
      <c r="J1661" s="5"/>
    </row>
    <row r="1662" spans="2:10" x14ac:dyDescent="0.25">
      <c r="B1662" s="2"/>
      <c r="C1662" s="2"/>
      <c r="F1662" s="3"/>
      <c r="G1662" s="4"/>
      <c r="H1662" s="4"/>
      <c r="I1662" s="5"/>
      <c r="J1662" s="5"/>
    </row>
    <row r="1663" spans="2:10" x14ac:dyDescent="0.25">
      <c r="B1663" s="2"/>
      <c r="C1663" s="2"/>
      <c r="F1663" s="3"/>
      <c r="G1663" s="4"/>
      <c r="H1663" s="4"/>
      <c r="I1663" s="5"/>
      <c r="J1663" s="5"/>
    </row>
    <row r="1664" spans="2:10" x14ac:dyDescent="0.25">
      <c r="B1664" s="2"/>
      <c r="C1664" s="2"/>
      <c r="F1664" s="3"/>
      <c r="G1664" s="4"/>
      <c r="H1664" s="4"/>
      <c r="I1664" s="5"/>
      <c r="J1664" s="5"/>
    </row>
    <row r="1665" spans="2:10" x14ac:dyDescent="0.25">
      <c r="B1665" s="2"/>
      <c r="C1665" s="2"/>
      <c r="F1665" s="3"/>
      <c r="G1665" s="4"/>
      <c r="H1665" s="4"/>
      <c r="I1665" s="5"/>
      <c r="J1665" s="5"/>
    </row>
    <row r="1666" spans="2:10" x14ac:dyDescent="0.25">
      <c r="B1666" s="2"/>
      <c r="C1666" s="2"/>
      <c r="F1666" s="3"/>
      <c r="G1666" s="4"/>
      <c r="H1666" s="4"/>
      <c r="I1666" s="5"/>
      <c r="J1666" s="5"/>
    </row>
    <row r="1667" spans="2:10" x14ac:dyDescent="0.25">
      <c r="B1667" s="2"/>
      <c r="C1667" s="2"/>
      <c r="F1667" s="3"/>
      <c r="G1667" s="4"/>
      <c r="H1667" s="4"/>
      <c r="I1667" s="5"/>
      <c r="J1667" s="5"/>
    </row>
    <row r="1668" spans="2:10" x14ac:dyDescent="0.25">
      <c r="B1668" s="2"/>
      <c r="C1668" s="2"/>
      <c r="F1668" s="3"/>
      <c r="G1668" s="4"/>
      <c r="H1668" s="4"/>
      <c r="I1668" s="5"/>
      <c r="J1668" s="5"/>
    </row>
    <row r="1669" spans="2:10" x14ac:dyDescent="0.25">
      <c r="B1669" s="2"/>
      <c r="C1669" s="2"/>
      <c r="F1669" s="3"/>
      <c r="G1669" s="4"/>
      <c r="H1669" s="4"/>
      <c r="I1669" s="5"/>
      <c r="J1669" s="5"/>
    </row>
    <row r="1670" spans="2:10" x14ac:dyDescent="0.25">
      <c r="B1670" s="2"/>
      <c r="C1670" s="2"/>
      <c r="F1670" s="3"/>
      <c r="G1670" s="4"/>
      <c r="H1670" s="4"/>
      <c r="I1670" s="5"/>
      <c r="J1670" s="5"/>
    </row>
    <row r="1671" spans="2:10" x14ac:dyDescent="0.25">
      <c r="B1671" s="2"/>
      <c r="C1671" s="2"/>
      <c r="F1671" s="3"/>
      <c r="G1671" s="4"/>
      <c r="H1671" s="4"/>
      <c r="I1671" s="5"/>
      <c r="J1671" s="5"/>
    </row>
    <row r="1672" spans="2:10" x14ac:dyDescent="0.25">
      <c r="B1672" s="2"/>
      <c r="C1672" s="2"/>
      <c r="F1672" s="3"/>
      <c r="G1672" s="4"/>
      <c r="H1672" s="4"/>
      <c r="I1672" s="5"/>
      <c r="J1672" s="5"/>
    </row>
    <row r="1673" spans="2:10" x14ac:dyDescent="0.25">
      <c r="B1673" s="2"/>
      <c r="C1673" s="2"/>
      <c r="F1673" s="3"/>
      <c r="G1673" s="4"/>
      <c r="H1673" s="4"/>
      <c r="I1673" s="5"/>
      <c r="J1673" s="5"/>
    </row>
    <row r="1674" spans="2:10" x14ac:dyDescent="0.25">
      <c r="B1674" s="2"/>
      <c r="C1674" s="2"/>
      <c r="F1674" s="3"/>
      <c r="G1674" s="4"/>
      <c r="H1674" s="4"/>
      <c r="I1674" s="5"/>
      <c r="J1674" s="5"/>
    </row>
    <row r="1675" spans="2:10" x14ac:dyDescent="0.25">
      <c r="B1675" s="2"/>
      <c r="C1675" s="2"/>
      <c r="F1675" s="3"/>
      <c r="G1675" s="4"/>
      <c r="H1675" s="4"/>
      <c r="I1675" s="5"/>
      <c r="J1675" s="5"/>
    </row>
    <row r="1676" spans="2:10" x14ac:dyDescent="0.25">
      <c r="B1676" s="2"/>
      <c r="C1676" s="2"/>
      <c r="F1676" s="3"/>
      <c r="G1676" s="4"/>
      <c r="H1676" s="4"/>
      <c r="I1676" s="5"/>
      <c r="J1676" s="5"/>
    </row>
    <row r="1677" spans="2:10" x14ac:dyDescent="0.25">
      <c r="B1677" s="2"/>
      <c r="C1677" s="2"/>
      <c r="F1677" s="3"/>
      <c r="G1677" s="4"/>
      <c r="H1677" s="4"/>
      <c r="I1677" s="5"/>
      <c r="J1677" s="5"/>
    </row>
    <row r="1678" spans="2:10" x14ac:dyDescent="0.25">
      <c r="B1678" s="2"/>
      <c r="C1678" s="2"/>
      <c r="F1678" s="3"/>
      <c r="G1678" s="4"/>
      <c r="H1678" s="4"/>
      <c r="I1678" s="5"/>
      <c r="J1678" s="5"/>
    </row>
    <row r="1679" spans="2:10" x14ac:dyDescent="0.25">
      <c r="B1679" s="2"/>
      <c r="C1679" s="2"/>
      <c r="F1679" s="3"/>
      <c r="G1679" s="4"/>
      <c r="H1679" s="4"/>
      <c r="I1679" s="5"/>
      <c r="J1679" s="5"/>
    </row>
    <row r="1680" spans="2:10" x14ac:dyDescent="0.25">
      <c r="B1680" s="2"/>
      <c r="C1680" s="2"/>
      <c r="F1680" s="3"/>
      <c r="G1680" s="4"/>
      <c r="H1680" s="4"/>
      <c r="I1680" s="5"/>
      <c r="J1680" s="5"/>
    </row>
    <row r="1681" spans="2:10" x14ac:dyDescent="0.25">
      <c r="B1681" s="2"/>
      <c r="C1681" s="2"/>
      <c r="F1681" s="3"/>
      <c r="G1681" s="4"/>
      <c r="H1681" s="4"/>
      <c r="I1681" s="5"/>
      <c r="J1681" s="5"/>
    </row>
    <row r="1682" spans="2:10" x14ac:dyDescent="0.25">
      <c r="B1682" s="2"/>
      <c r="C1682" s="2"/>
      <c r="F1682" s="3"/>
      <c r="G1682" s="4"/>
      <c r="H1682" s="4"/>
      <c r="I1682" s="5"/>
      <c r="J1682" s="5"/>
    </row>
    <row r="1683" spans="2:10" x14ac:dyDescent="0.25">
      <c r="B1683" s="2"/>
      <c r="C1683" s="2"/>
      <c r="F1683" s="3"/>
      <c r="G1683" s="4"/>
      <c r="H1683" s="4"/>
      <c r="I1683" s="5"/>
      <c r="J1683" s="5"/>
    </row>
    <row r="1684" spans="2:10" x14ac:dyDescent="0.25">
      <c r="B1684" s="2"/>
      <c r="C1684" s="2"/>
      <c r="F1684" s="3"/>
      <c r="G1684" s="4"/>
      <c r="H1684" s="4"/>
      <c r="I1684" s="5"/>
      <c r="J1684" s="5"/>
    </row>
    <row r="1685" spans="2:10" x14ac:dyDescent="0.25">
      <c r="B1685" s="2"/>
      <c r="C1685" s="2"/>
      <c r="F1685" s="3"/>
      <c r="G1685" s="4"/>
      <c r="H1685" s="4"/>
      <c r="I1685" s="5"/>
      <c r="J1685" s="5"/>
    </row>
    <row r="1686" spans="2:10" x14ac:dyDescent="0.25">
      <c r="B1686" s="2"/>
      <c r="C1686" s="2"/>
      <c r="F1686" s="3"/>
      <c r="G1686" s="4"/>
      <c r="H1686" s="4"/>
      <c r="I1686" s="5"/>
      <c r="J1686" s="5"/>
    </row>
    <row r="1687" spans="2:10" x14ac:dyDescent="0.25">
      <c r="B1687" s="2"/>
      <c r="C1687" s="2"/>
      <c r="F1687" s="3"/>
      <c r="G1687" s="4"/>
      <c r="H1687" s="4"/>
      <c r="I1687" s="5"/>
      <c r="J1687" s="5"/>
    </row>
    <row r="1688" spans="2:10" x14ac:dyDescent="0.25">
      <c r="B1688" s="2"/>
      <c r="C1688" s="2"/>
      <c r="F1688" s="3"/>
      <c r="G1688" s="4"/>
      <c r="H1688" s="4"/>
      <c r="I1688" s="5"/>
      <c r="J1688" s="5"/>
    </row>
    <row r="1689" spans="2:10" x14ac:dyDescent="0.25">
      <c r="B1689" s="2"/>
      <c r="C1689" s="2"/>
      <c r="F1689" s="3"/>
      <c r="G1689" s="4"/>
      <c r="H1689" s="4"/>
      <c r="I1689" s="5"/>
      <c r="J1689" s="5"/>
    </row>
    <row r="1690" spans="2:10" x14ac:dyDescent="0.25">
      <c r="B1690" s="2"/>
      <c r="C1690" s="2"/>
      <c r="F1690" s="3"/>
      <c r="G1690" s="4"/>
      <c r="H1690" s="4"/>
      <c r="I1690" s="5"/>
      <c r="J1690" s="5"/>
    </row>
    <row r="1691" spans="2:10" x14ac:dyDescent="0.25">
      <c r="B1691" s="2"/>
      <c r="C1691" s="2"/>
      <c r="F1691" s="3"/>
      <c r="G1691" s="4"/>
      <c r="H1691" s="4"/>
      <c r="I1691" s="5"/>
      <c r="J1691" s="5"/>
    </row>
    <row r="1692" spans="2:10" x14ac:dyDescent="0.25">
      <c r="B1692" s="2"/>
      <c r="C1692" s="2"/>
      <c r="F1692" s="3"/>
      <c r="G1692" s="4"/>
      <c r="H1692" s="4"/>
      <c r="I1692" s="5"/>
      <c r="J1692" s="5"/>
    </row>
    <row r="1693" spans="2:10" x14ac:dyDescent="0.25">
      <c r="B1693" s="2"/>
      <c r="C1693" s="2"/>
      <c r="F1693" s="3"/>
      <c r="G1693" s="4"/>
      <c r="H1693" s="4"/>
      <c r="I1693" s="5"/>
      <c r="J1693" s="5"/>
    </row>
    <row r="1694" spans="2:10" x14ac:dyDescent="0.25">
      <c r="B1694" s="2"/>
      <c r="C1694" s="2"/>
      <c r="F1694" s="3"/>
      <c r="G1694" s="4"/>
      <c r="H1694" s="4"/>
      <c r="I1694" s="5"/>
      <c r="J1694" s="5"/>
    </row>
    <row r="1695" spans="2:10" x14ac:dyDescent="0.25">
      <c r="B1695" s="2"/>
      <c r="C1695" s="2"/>
      <c r="F1695" s="3"/>
      <c r="G1695" s="4"/>
      <c r="H1695" s="4"/>
      <c r="I1695" s="5"/>
      <c r="J1695" s="5"/>
    </row>
    <row r="1696" spans="2:10" x14ac:dyDescent="0.25">
      <c r="B1696" s="2"/>
      <c r="C1696" s="2"/>
      <c r="F1696" s="3"/>
      <c r="G1696" s="4"/>
      <c r="H1696" s="4"/>
      <c r="I1696" s="5"/>
      <c r="J1696" s="5"/>
    </row>
    <row r="1697" spans="2:10" x14ac:dyDescent="0.25">
      <c r="B1697" s="2"/>
      <c r="C1697" s="2"/>
      <c r="F1697" s="3"/>
      <c r="G1697" s="4"/>
      <c r="H1697" s="4"/>
      <c r="I1697" s="5"/>
      <c r="J1697" s="5"/>
    </row>
    <row r="1698" spans="2:10" x14ac:dyDescent="0.25">
      <c r="B1698" s="2"/>
      <c r="C1698" s="2"/>
      <c r="F1698" s="3"/>
      <c r="G1698" s="4"/>
      <c r="H1698" s="4"/>
      <c r="I1698" s="5"/>
      <c r="J1698" s="5"/>
    </row>
    <row r="1699" spans="2:10" x14ac:dyDescent="0.25">
      <c r="B1699" s="2"/>
      <c r="C1699" s="2"/>
      <c r="F1699" s="3"/>
      <c r="G1699" s="4"/>
      <c r="H1699" s="4"/>
      <c r="I1699" s="5"/>
      <c r="J1699" s="5"/>
    </row>
    <row r="1700" spans="2:10" x14ac:dyDescent="0.25">
      <c r="B1700" s="2"/>
      <c r="C1700" s="2"/>
      <c r="F1700" s="3"/>
      <c r="G1700" s="4"/>
      <c r="H1700" s="4"/>
      <c r="I1700" s="5"/>
      <c r="J1700" s="5"/>
    </row>
    <row r="1701" spans="2:10" x14ac:dyDescent="0.25">
      <c r="B1701" s="2"/>
      <c r="C1701" s="2"/>
      <c r="F1701" s="3"/>
      <c r="G1701" s="4"/>
      <c r="H1701" s="4"/>
      <c r="I1701" s="5"/>
      <c r="J1701" s="5"/>
    </row>
    <row r="1702" spans="2:10" x14ac:dyDescent="0.25">
      <c r="B1702" s="2"/>
      <c r="C1702" s="2"/>
      <c r="F1702" s="3"/>
      <c r="G1702" s="4"/>
      <c r="H1702" s="4"/>
      <c r="I1702" s="5"/>
      <c r="J1702" s="5"/>
    </row>
    <row r="1703" spans="2:10" x14ac:dyDescent="0.25">
      <c r="B1703" s="2"/>
      <c r="C1703" s="2"/>
      <c r="F1703" s="3"/>
      <c r="G1703" s="4"/>
      <c r="H1703" s="4"/>
      <c r="I1703" s="5"/>
      <c r="J1703" s="5"/>
    </row>
    <row r="1704" spans="2:10" x14ac:dyDescent="0.25">
      <c r="B1704" s="2"/>
      <c r="C1704" s="2"/>
      <c r="F1704" s="3"/>
      <c r="G1704" s="4"/>
      <c r="H1704" s="4"/>
      <c r="I1704" s="5"/>
      <c r="J1704" s="5"/>
    </row>
    <row r="1705" spans="2:10" x14ac:dyDescent="0.25">
      <c r="B1705" s="2"/>
      <c r="C1705" s="2"/>
      <c r="F1705" s="3"/>
      <c r="G1705" s="4"/>
      <c r="H1705" s="4"/>
      <c r="I1705" s="5"/>
      <c r="J1705" s="5"/>
    </row>
    <row r="1706" spans="2:10" x14ac:dyDescent="0.25">
      <c r="B1706" s="2"/>
      <c r="C1706" s="2"/>
      <c r="F1706" s="3"/>
      <c r="G1706" s="4"/>
      <c r="H1706" s="4"/>
      <c r="I1706" s="5"/>
      <c r="J1706" s="5"/>
    </row>
    <row r="1707" spans="2:10" x14ac:dyDescent="0.25">
      <c r="B1707" s="2"/>
      <c r="C1707" s="2"/>
      <c r="F1707" s="3"/>
      <c r="G1707" s="4"/>
      <c r="H1707" s="4"/>
      <c r="I1707" s="5"/>
      <c r="J1707" s="5"/>
    </row>
    <row r="1708" spans="2:10" x14ac:dyDescent="0.25">
      <c r="B1708" s="2"/>
      <c r="C1708" s="2"/>
      <c r="F1708" s="3"/>
      <c r="G1708" s="4"/>
      <c r="H1708" s="4"/>
      <c r="I1708" s="5"/>
      <c r="J1708" s="5"/>
    </row>
    <row r="1709" spans="2:10" x14ac:dyDescent="0.25">
      <c r="B1709" s="2"/>
      <c r="C1709" s="2"/>
      <c r="F1709" s="3"/>
      <c r="G1709" s="4"/>
      <c r="H1709" s="4"/>
      <c r="I1709" s="5"/>
      <c r="J1709" s="5"/>
    </row>
    <row r="1710" spans="2:10" x14ac:dyDescent="0.25">
      <c r="B1710" s="2"/>
      <c r="C1710" s="2"/>
      <c r="F1710" s="3"/>
      <c r="G1710" s="4"/>
      <c r="H1710" s="4"/>
      <c r="I1710" s="5"/>
      <c r="J1710" s="5"/>
    </row>
    <row r="1711" spans="2:10" x14ac:dyDescent="0.25">
      <c r="B1711" s="2"/>
      <c r="C1711" s="2"/>
      <c r="F1711" s="3"/>
      <c r="G1711" s="4"/>
      <c r="H1711" s="4"/>
      <c r="I1711" s="5"/>
      <c r="J1711" s="5"/>
    </row>
    <row r="1712" spans="2:10" x14ac:dyDescent="0.25">
      <c r="B1712" s="2"/>
      <c r="C1712" s="2"/>
      <c r="F1712" s="3"/>
      <c r="G1712" s="4"/>
      <c r="H1712" s="4"/>
      <c r="I1712" s="5"/>
      <c r="J1712" s="5"/>
    </row>
    <row r="1713" spans="2:10" x14ac:dyDescent="0.25">
      <c r="B1713" s="2"/>
      <c r="C1713" s="2"/>
      <c r="F1713" s="3"/>
      <c r="G1713" s="4"/>
      <c r="H1713" s="4"/>
      <c r="I1713" s="5"/>
      <c r="J1713" s="5"/>
    </row>
    <row r="1714" spans="2:10" x14ac:dyDescent="0.25">
      <c r="B1714" s="2"/>
      <c r="C1714" s="2"/>
      <c r="F1714" s="3"/>
      <c r="G1714" s="4"/>
      <c r="H1714" s="4"/>
      <c r="I1714" s="5"/>
      <c r="J1714" s="5"/>
    </row>
    <row r="1715" spans="2:10" x14ac:dyDescent="0.25">
      <c r="B1715" s="2"/>
      <c r="C1715" s="2"/>
      <c r="F1715" s="3"/>
      <c r="G1715" s="4"/>
      <c r="H1715" s="4"/>
      <c r="I1715" s="5"/>
      <c r="J1715" s="5"/>
    </row>
    <row r="1716" spans="2:10" x14ac:dyDescent="0.25">
      <c r="B1716" s="2"/>
      <c r="C1716" s="2"/>
      <c r="F1716" s="3"/>
      <c r="G1716" s="4"/>
      <c r="H1716" s="4"/>
      <c r="I1716" s="5"/>
      <c r="J1716" s="5"/>
    </row>
    <row r="1717" spans="2:10" x14ac:dyDescent="0.25">
      <c r="B1717" s="2"/>
      <c r="C1717" s="2"/>
      <c r="F1717" s="3"/>
      <c r="G1717" s="4"/>
      <c r="H1717" s="4"/>
      <c r="I1717" s="5"/>
      <c r="J1717" s="5"/>
    </row>
    <row r="1718" spans="2:10" x14ac:dyDescent="0.25">
      <c r="B1718" s="2"/>
      <c r="C1718" s="2"/>
      <c r="F1718" s="3"/>
      <c r="G1718" s="4"/>
      <c r="H1718" s="4"/>
      <c r="I1718" s="5"/>
      <c r="J1718" s="5"/>
    </row>
    <row r="1719" spans="2:10" x14ac:dyDescent="0.25">
      <c r="B1719" s="2"/>
      <c r="C1719" s="2"/>
      <c r="F1719" s="3"/>
      <c r="G1719" s="4"/>
      <c r="H1719" s="4"/>
      <c r="I1719" s="5"/>
      <c r="J1719" s="5"/>
    </row>
    <row r="1720" spans="2:10" x14ac:dyDescent="0.25">
      <c r="B1720" s="2"/>
      <c r="C1720" s="2"/>
      <c r="F1720" s="3"/>
      <c r="G1720" s="4"/>
      <c r="H1720" s="4"/>
      <c r="I1720" s="5"/>
      <c r="J1720" s="5"/>
    </row>
    <row r="1721" spans="2:10" x14ac:dyDescent="0.25">
      <c r="B1721" s="2"/>
      <c r="C1721" s="2"/>
      <c r="F1721" s="3"/>
      <c r="G1721" s="4"/>
      <c r="H1721" s="4"/>
      <c r="I1721" s="5"/>
      <c r="J1721" s="5"/>
    </row>
    <row r="1722" spans="2:10" x14ac:dyDescent="0.25">
      <c r="B1722" s="2"/>
      <c r="C1722" s="2"/>
      <c r="F1722" s="3"/>
      <c r="G1722" s="4"/>
      <c r="H1722" s="4"/>
      <c r="I1722" s="5"/>
      <c r="J1722" s="5"/>
    </row>
    <row r="1723" spans="2:10" x14ac:dyDescent="0.25">
      <c r="B1723" s="2"/>
      <c r="C1723" s="2"/>
      <c r="F1723" s="3"/>
      <c r="G1723" s="4"/>
      <c r="H1723" s="4"/>
      <c r="I1723" s="5"/>
      <c r="J1723" s="5"/>
    </row>
    <row r="1724" spans="2:10" x14ac:dyDescent="0.25">
      <c r="B1724" s="2"/>
      <c r="C1724" s="2"/>
      <c r="F1724" s="3"/>
      <c r="G1724" s="4"/>
      <c r="H1724" s="4"/>
      <c r="I1724" s="5"/>
      <c r="J1724" s="5"/>
    </row>
    <row r="1725" spans="2:10" x14ac:dyDescent="0.25">
      <c r="B1725" s="2"/>
      <c r="C1725" s="2"/>
      <c r="F1725" s="3"/>
      <c r="G1725" s="4"/>
      <c r="H1725" s="4"/>
      <c r="I1725" s="5"/>
      <c r="J1725" s="5"/>
    </row>
    <row r="1726" spans="2:10" x14ac:dyDescent="0.25">
      <c r="B1726" s="2"/>
      <c r="C1726" s="2"/>
      <c r="F1726" s="3"/>
      <c r="G1726" s="4"/>
      <c r="H1726" s="4"/>
      <c r="I1726" s="5"/>
      <c r="J1726" s="5"/>
    </row>
    <row r="1727" spans="2:10" x14ac:dyDescent="0.25">
      <c r="B1727" s="2"/>
      <c r="C1727" s="2"/>
      <c r="F1727" s="3"/>
      <c r="G1727" s="4"/>
      <c r="H1727" s="4"/>
      <c r="I1727" s="5"/>
      <c r="J1727" s="5"/>
    </row>
    <row r="1728" spans="2:10" x14ac:dyDescent="0.25">
      <c r="B1728" s="2"/>
      <c r="C1728" s="2"/>
      <c r="F1728" s="3"/>
      <c r="G1728" s="4"/>
      <c r="H1728" s="4"/>
      <c r="I1728" s="5"/>
      <c r="J1728" s="5"/>
    </row>
    <row r="1729" spans="2:10" x14ac:dyDescent="0.25">
      <c r="B1729" s="2"/>
      <c r="C1729" s="2"/>
      <c r="F1729" s="3"/>
      <c r="G1729" s="4"/>
      <c r="H1729" s="4"/>
      <c r="I1729" s="5"/>
      <c r="J1729" s="5"/>
    </row>
    <row r="1730" spans="2:10" x14ac:dyDescent="0.25">
      <c r="B1730" s="2"/>
      <c r="C1730" s="2"/>
      <c r="F1730" s="3"/>
      <c r="G1730" s="4"/>
      <c r="H1730" s="4"/>
      <c r="I1730" s="5"/>
      <c r="J1730" s="5"/>
    </row>
    <row r="1731" spans="2:10" x14ac:dyDescent="0.25">
      <c r="B1731" s="2"/>
      <c r="C1731" s="2"/>
      <c r="F1731" s="3"/>
      <c r="G1731" s="4"/>
      <c r="H1731" s="4"/>
      <c r="I1731" s="5"/>
      <c r="J1731" s="5"/>
    </row>
    <row r="1732" spans="2:10" x14ac:dyDescent="0.25">
      <c r="B1732" s="2"/>
      <c r="C1732" s="2"/>
      <c r="F1732" s="3"/>
      <c r="G1732" s="4"/>
      <c r="H1732" s="4"/>
      <c r="I1732" s="5"/>
      <c r="J1732" s="5"/>
    </row>
    <row r="1733" spans="2:10" x14ac:dyDescent="0.25">
      <c r="B1733" s="2"/>
      <c r="C1733" s="2"/>
      <c r="F1733" s="3"/>
      <c r="G1733" s="4"/>
      <c r="H1733" s="4"/>
      <c r="I1733" s="5"/>
      <c r="J1733" s="5"/>
    </row>
    <row r="1734" spans="2:10" x14ac:dyDescent="0.25">
      <c r="B1734" s="2"/>
      <c r="C1734" s="2"/>
      <c r="F1734" s="3"/>
      <c r="G1734" s="4"/>
      <c r="H1734" s="4"/>
      <c r="I1734" s="5"/>
      <c r="J1734" s="5"/>
    </row>
    <row r="1735" spans="2:10" x14ac:dyDescent="0.25">
      <c r="B1735" s="2"/>
      <c r="C1735" s="2"/>
      <c r="F1735" s="3"/>
      <c r="G1735" s="4"/>
      <c r="H1735" s="4"/>
      <c r="I1735" s="5"/>
      <c r="J1735" s="5"/>
    </row>
    <row r="1736" spans="2:10" x14ac:dyDescent="0.25">
      <c r="B1736" s="2"/>
      <c r="C1736" s="2"/>
      <c r="F1736" s="3"/>
      <c r="G1736" s="4"/>
      <c r="H1736" s="4"/>
      <c r="I1736" s="5"/>
      <c r="J1736" s="5"/>
    </row>
    <row r="1737" spans="2:10" x14ac:dyDescent="0.25">
      <c r="B1737" s="2"/>
      <c r="C1737" s="2"/>
      <c r="F1737" s="3"/>
      <c r="G1737" s="4"/>
      <c r="H1737" s="4"/>
      <c r="I1737" s="5"/>
      <c r="J1737" s="5"/>
    </row>
    <row r="1738" spans="2:10" x14ac:dyDescent="0.25">
      <c r="B1738" s="2"/>
      <c r="C1738" s="2"/>
      <c r="F1738" s="3"/>
      <c r="G1738" s="4"/>
      <c r="H1738" s="4"/>
      <c r="I1738" s="5"/>
      <c r="J1738" s="5"/>
    </row>
    <row r="1739" spans="2:10" x14ac:dyDescent="0.25">
      <c r="B1739" s="2"/>
      <c r="C1739" s="2"/>
      <c r="F1739" s="3"/>
      <c r="G1739" s="4"/>
      <c r="H1739" s="4"/>
      <c r="I1739" s="5"/>
      <c r="J1739" s="5"/>
    </row>
    <row r="1740" spans="2:10" x14ac:dyDescent="0.25">
      <c r="B1740" s="2"/>
      <c r="C1740" s="2"/>
      <c r="F1740" s="3"/>
      <c r="G1740" s="4"/>
      <c r="H1740" s="4"/>
      <c r="I1740" s="5"/>
      <c r="J1740" s="5"/>
    </row>
    <row r="1741" spans="2:10" x14ac:dyDescent="0.25">
      <c r="B1741" s="2"/>
      <c r="C1741" s="2"/>
      <c r="F1741" s="3"/>
      <c r="G1741" s="4"/>
      <c r="H1741" s="4"/>
      <c r="I1741" s="5"/>
      <c r="J1741" s="5"/>
    </row>
    <row r="1742" spans="2:10" x14ac:dyDescent="0.25">
      <c r="B1742" s="2"/>
      <c r="C1742" s="2"/>
      <c r="F1742" s="3"/>
      <c r="G1742" s="4"/>
      <c r="H1742" s="4"/>
      <c r="I1742" s="5"/>
      <c r="J1742" s="5"/>
    </row>
    <row r="1743" spans="2:10" x14ac:dyDescent="0.25">
      <c r="B1743" s="2"/>
      <c r="C1743" s="2"/>
      <c r="F1743" s="3"/>
      <c r="G1743" s="4"/>
      <c r="H1743" s="4"/>
      <c r="I1743" s="5"/>
      <c r="J1743" s="5"/>
    </row>
    <row r="1744" spans="2:10" x14ac:dyDescent="0.25">
      <c r="B1744" s="2"/>
      <c r="C1744" s="2"/>
      <c r="F1744" s="3"/>
      <c r="G1744" s="4"/>
      <c r="H1744" s="4"/>
      <c r="I1744" s="5"/>
      <c r="J1744" s="5"/>
    </row>
    <row r="1745" spans="2:10" x14ac:dyDescent="0.25">
      <c r="B1745" s="2"/>
      <c r="C1745" s="2"/>
      <c r="F1745" s="3"/>
      <c r="G1745" s="4"/>
      <c r="H1745" s="4"/>
      <c r="I1745" s="5"/>
      <c r="J1745" s="5"/>
    </row>
    <row r="1746" spans="2:10" x14ac:dyDescent="0.25">
      <c r="B1746" s="2"/>
      <c r="C1746" s="2"/>
      <c r="F1746" s="3"/>
      <c r="G1746" s="4"/>
      <c r="H1746" s="4"/>
      <c r="I1746" s="5"/>
      <c r="J1746" s="5"/>
    </row>
    <row r="1747" spans="2:10" x14ac:dyDescent="0.25">
      <c r="B1747" s="2"/>
      <c r="C1747" s="2"/>
      <c r="F1747" s="3"/>
      <c r="G1747" s="4"/>
      <c r="H1747" s="4"/>
      <c r="I1747" s="5"/>
      <c r="J1747" s="5"/>
    </row>
    <row r="1748" spans="2:10" x14ac:dyDescent="0.25">
      <c r="B1748" s="2"/>
      <c r="C1748" s="2"/>
      <c r="F1748" s="3"/>
      <c r="G1748" s="4"/>
      <c r="H1748" s="4"/>
      <c r="I1748" s="5"/>
      <c r="J1748" s="5"/>
    </row>
    <row r="1749" spans="2:10" x14ac:dyDescent="0.25">
      <c r="B1749" s="2"/>
      <c r="C1749" s="2"/>
      <c r="F1749" s="3"/>
      <c r="G1749" s="4"/>
      <c r="H1749" s="4"/>
      <c r="I1749" s="5"/>
      <c r="J1749" s="5"/>
    </row>
    <row r="1750" spans="2:10" x14ac:dyDescent="0.25">
      <c r="B1750" s="2"/>
      <c r="C1750" s="2"/>
      <c r="F1750" s="3"/>
      <c r="G1750" s="4"/>
      <c r="H1750" s="4"/>
      <c r="I1750" s="5"/>
      <c r="J1750" s="5"/>
    </row>
    <row r="1751" spans="2:10" x14ac:dyDescent="0.25">
      <c r="B1751" s="2"/>
      <c r="C1751" s="2"/>
      <c r="F1751" s="3"/>
      <c r="G1751" s="4"/>
      <c r="H1751" s="4"/>
      <c r="I1751" s="5"/>
      <c r="J1751" s="5"/>
    </row>
    <row r="1752" spans="2:10" x14ac:dyDescent="0.25">
      <c r="B1752" s="2"/>
      <c r="C1752" s="2"/>
      <c r="F1752" s="3"/>
      <c r="G1752" s="4"/>
      <c r="H1752" s="4"/>
      <c r="I1752" s="5"/>
      <c r="J1752" s="5"/>
    </row>
    <row r="1753" spans="2:10" x14ac:dyDescent="0.25">
      <c r="B1753" s="2"/>
      <c r="C1753" s="2"/>
      <c r="F1753" s="3"/>
      <c r="G1753" s="4"/>
      <c r="H1753" s="4"/>
      <c r="I1753" s="5"/>
      <c r="J1753" s="5"/>
    </row>
    <row r="1754" spans="2:10" x14ac:dyDescent="0.25">
      <c r="B1754" s="2"/>
      <c r="C1754" s="2"/>
      <c r="F1754" s="3"/>
      <c r="G1754" s="4"/>
      <c r="H1754" s="4"/>
      <c r="I1754" s="5"/>
      <c r="J1754" s="5"/>
    </row>
    <row r="1755" spans="2:10" x14ac:dyDescent="0.25">
      <c r="B1755" s="2"/>
      <c r="C1755" s="2"/>
      <c r="F1755" s="3"/>
      <c r="G1755" s="4"/>
      <c r="H1755" s="4"/>
      <c r="I1755" s="5"/>
      <c r="J1755" s="5"/>
    </row>
    <row r="1756" spans="2:10" x14ac:dyDescent="0.25">
      <c r="B1756" s="2"/>
      <c r="C1756" s="2"/>
      <c r="F1756" s="3"/>
      <c r="G1756" s="4"/>
      <c r="H1756" s="4"/>
      <c r="I1756" s="5"/>
      <c r="J1756" s="5"/>
    </row>
    <row r="1757" spans="2:10" x14ac:dyDescent="0.25">
      <c r="B1757" s="2"/>
      <c r="C1757" s="2"/>
      <c r="F1757" s="3"/>
      <c r="G1757" s="4"/>
      <c r="H1757" s="4"/>
      <c r="I1757" s="5"/>
      <c r="J1757" s="5"/>
    </row>
    <row r="1758" spans="2:10" x14ac:dyDescent="0.25">
      <c r="B1758" s="2"/>
      <c r="C1758" s="2"/>
      <c r="F1758" s="3"/>
      <c r="G1758" s="4"/>
      <c r="H1758" s="4"/>
      <c r="I1758" s="5"/>
      <c r="J1758" s="5"/>
    </row>
    <row r="1759" spans="2:10" x14ac:dyDescent="0.25">
      <c r="B1759" s="2"/>
      <c r="C1759" s="2"/>
      <c r="F1759" s="3"/>
      <c r="G1759" s="4"/>
      <c r="H1759" s="4"/>
      <c r="I1759" s="5"/>
      <c r="J1759" s="5"/>
    </row>
    <row r="1760" spans="2:10" x14ac:dyDescent="0.25">
      <c r="B1760" s="2"/>
      <c r="C1760" s="2"/>
      <c r="F1760" s="3"/>
      <c r="G1760" s="4"/>
      <c r="H1760" s="4"/>
      <c r="I1760" s="5"/>
      <c r="J1760" s="5"/>
    </row>
    <row r="1761" spans="2:10" x14ac:dyDescent="0.25">
      <c r="B1761" s="2"/>
      <c r="C1761" s="2"/>
      <c r="F1761" s="3"/>
      <c r="G1761" s="4"/>
      <c r="H1761" s="4"/>
      <c r="I1761" s="5"/>
      <c r="J1761" s="5"/>
    </row>
    <row r="1762" spans="2:10" x14ac:dyDescent="0.25">
      <c r="B1762" s="2"/>
      <c r="C1762" s="2"/>
      <c r="F1762" s="3"/>
      <c r="G1762" s="4"/>
      <c r="H1762" s="4"/>
      <c r="I1762" s="5"/>
      <c r="J1762" s="5"/>
    </row>
    <row r="1763" spans="2:10" x14ac:dyDescent="0.25">
      <c r="B1763" s="2"/>
      <c r="C1763" s="2"/>
      <c r="F1763" s="3"/>
      <c r="G1763" s="4"/>
      <c r="H1763" s="4"/>
      <c r="I1763" s="5"/>
      <c r="J1763" s="5"/>
    </row>
    <row r="1764" spans="2:10" x14ac:dyDescent="0.25">
      <c r="B1764" s="2"/>
      <c r="C1764" s="2"/>
      <c r="F1764" s="3"/>
      <c r="G1764" s="4"/>
      <c r="H1764" s="4"/>
      <c r="I1764" s="5"/>
      <c r="J1764" s="5"/>
    </row>
    <row r="1765" spans="2:10" x14ac:dyDescent="0.25">
      <c r="B1765" s="2"/>
      <c r="C1765" s="2"/>
      <c r="F1765" s="3"/>
      <c r="G1765" s="4"/>
      <c r="H1765" s="4"/>
      <c r="I1765" s="5"/>
      <c r="J1765" s="5"/>
    </row>
    <row r="1766" spans="2:10" x14ac:dyDescent="0.25">
      <c r="B1766" s="2"/>
      <c r="C1766" s="2"/>
      <c r="F1766" s="3"/>
      <c r="G1766" s="4"/>
      <c r="H1766" s="4"/>
      <c r="I1766" s="5"/>
      <c r="J1766" s="5"/>
    </row>
    <row r="1767" spans="2:10" x14ac:dyDescent="0.25">
      <c r="B1767" s="2"/>
      <c r="C1767" s="2"/>
      <c r="F1767" s="3"/>
      <c r="G1767" s="4"/>
      <c r="H1767" s="4"/>
      <c r="I1767" s="5"/>
      <c r="J1767" s="5"/>
    </row>
    <row r="1768" spans="2:10" x14ac:dyDescent="0.25">
      <c r="B1768" s="2"/>
      <c r="C1768" s="2"/>
      <c r="F1768" s="3"/>
      <c r="G1768" s="4"/>
      <c r="H1768" s="4"/>
      <c r="I1768" s="5"/>
      <c r="J1768" s="5"/>
    </row>
    <row r="1769" spans="2:10" x14ac:dyDescent="0.25">
      <c r="B1769" s="2"/>
      <c r="C1769" s="2"/>
      <c r="F1769" s="3"/>
      <c r="G1769" s="4"/>
      <c r="H1769" s="4"/>
      <c r="I1769" s="5"/>
      <c r="J1769" s="5"/>
    </row>
    <row r="1770" spans="2:10" x14ac:dyDescent="0.25">
      <c r="B1770" s="2"/>
      <c r="C1770" s="2"/>
      <c r="F1770" s="3"/>
      <c r="G1770" s="4"/>
      <c r="H1770" s="4"/>
      <c r="I1770" s="5"/>
      <c r="J1770" s="5"/>
    </row>
    <row r="1771" spans="2:10" x14ac:dyDescent="0.25">
      <c r="B1771" s="2"/>
      <c r="C1771" s="2"/>
      <c r="F1771" s="3"/>
      <c r="G1771" s="4"/>
      <c r="H1771" s="4"/>
      <c r="I1771" s="5"/>
      <c r="J1771" s="5"/>
    </row>
    <row r="1772" spans="2:10" x14ac:dyDescent="0.25">
      <c r="B1772" s="2"/>
      <c r="C1772" s="2"/>
      <c r="F1772" s="3"/>
      <c r="G1772" s="4"/>
      <c r="H1772" s="4"/>
      <c r="I1772" s="5"/>
      <c r="J1772" s="5"/>
    </row>
    <row r="1773" spans="2:10" x14ac:dyDescent="0.25">
      <c r="B1773" s="2"/>
      <c r="C1773" s="2"/>
      <c r="F1773" s="3"/>
      <c r="G1773" s="4"/>
      <c r="H1773" s="4"/>
      <c r="I1773" s="5"/>
      <c r="J1773" s="5"/>
    </row>
    <row r="1774" spans="2:10" x14ac:dyDescent="0.25">
      <c r="B1774" s="2"/>
      <c r="C1774" s="2"/>
      <c r="F1774" s="3"/>
      <c r="G1774" s="4"/>
      <c r="H1774" s="4"/>
      <c r="I1774" s="5"/>
      <c r="J1774" s="5"/>
    </row>
    <row r="1775" spans="2:10" x14ac:dyDescent="0.25">
      <c r="B1775" s="2"/>
      <c r="C1775" s="2"/>
      <c r="F1775" s="3"/>
      <c r="G1775" s="4"/>
      <c r="H1775" s="4"/>
      <c r="I1775" s="5"/>
      <c r="J1775" s="5"/>
    </row>
    <row r="1776" spans="2:10" x14ac:dyDescent="0.25">
      <c r="B1776" s="2"/>
      <c r="C1776" s="2"/>
      <c r="F1776" s="3"/>
      <c r="G1776" s="4"/>
      <c r="H1776" s="4"/>
      <c r="I1776" s="5"/>
      <c r="J1776" s="5"/>
    </row>
    <row r="1777" spans="2:10" x14ac:dyDescent="0.25">
      <c r="B1777" s="2"/>
      <c r="C1777" s="2"/>
      <c r="F1777" s="3"/>
      <c r="G1777" s="4"/>
      <c r="H1777" s="4"/>
      <c r="I1777" s="5"/>
      <c r="J1777" s="5"/>
    </row>
    <row r="1778" spans="2:10" x14ac:dyDescent="0.25">
      <c r="B1778" s="2"/>
      <c r="C1778" s="2"/>
      <c r="F1778" s="3"/>
      <c r="G1778" s="4"/>
      <c r="H1778" s="4"/>
      <c r="I1778" s="5"/>
      <c r="J1778" s="5"/>
    </row>
    <row r="1779" spans="2:10" x14ac:dyDescent="0.25">
      <c r="B1779" s="2"/>
      <c r="C1779" s="2"/>
      <c r="F1779" s="3"/>
      <c r="G1779" s="4"/>
      <c r="H1779" s="4"/>
      <c r="I1779" s="5"/>
      <c r="J1779" s="5"/>
    </row>
    <row r="1780" spans="2:10" x14ac:dyDescent="0.25">
      <c r="B1780" s="2"/>
      <c r="C1780" s="2"/>
      <c r="F1780" s="3"/>
      <c r="G1780" s="4"/>
      <c r="H1780" s="4"/>
      <c r="I1780" s="5"/>
      <c r="J1780" s="5"/>
    </row>
    <row r="1781" spans="2:10" x14ac:dyDescent="0.25">
      <c r="B1781" s="2"/>
      <c r="C1781" s="2"/>
      <c r="F1781" s="3"/>
      <c r="G1781" s="4"/>
      <c r="H1781" s="4"/>
      <c r="I1781" s="5"/>
      <c r="J1781" s="5"/>
    </row>
    <row r="1782" spans="2:10" x14ac:dyDescent="0.25">
      <c r="B1782" s="2"/>
      <c r="C1782" s="2"/>
      <c r="F1782" s="3"/>
      <c r="G1782" s="4"/>
      <c r="H1782" s="4"/>
      <c r="I1782" s="5"/>
      <c r="J1782" s="5"/>
    </row>
    <row r="1783" spans="2:10" x14ac:dyDescent="0.25">
      <c r="B1783" s="2"/>
      <c r="C1783" s="2"/>
      <c r="F1783" s="3"/>
      <c r="G1783" s="4"/>
      <c r="H1783" s="4"/>
      <c r="I1783" s="5"/>
      <c r="J1783" s="5"/>
    </row>
    <row r="1784" spans="2:10" x14ac:dyDescent="0.25">
      <c r="B1784" s="2"/>
      <c r="C1784" s="2"/>
      <c r="F1784" s="3"/>
      <c r="G1784" s="4"/>
      <c r="H1784" s="4"/>
      <c r="I1784" s="5"/>
      <c r="J1784" s="5"/>
    </row>
    <row r="1785" spans="2:10" x14ac:dyDescent="0.25">
      <c r="B1785" s="2"/>
      <c r="C1785" s="2"/>
      <c r="F1785" s="3"/>
      <c r="G1785" s="4"/>
      <c r="H1785" s="4"/>
      <c r="I1785" s="5"/>
      <c r="J1785" s="5"/>
    </row>
    <row r="1786" spans="2:10" x14ac:dyDescent="0.25">
      <c r="B1786" s="2"/>
      <c r="C1786" s="2"/>
      <c r="F1786" s="3"/>
      <c r="G1786" s="4"/>
      <c r="H1786" s="4"/>
      <c r="I1786" s="5"/>
      <c r="J1786" s="5"/>
    </row>
    <row r="1787" spans="2:10" x14ac:dyDescent="0.25">
      <c r="B1787" s="2"/>
      <c r="C1787" s="2"/>
      <c r="F1787" s="3"/>
      <c r="G1787" s="4"/>
      <c r="H1787" s="4"/>
      <c r="I1787" s="5"/>
      <c r="J1787" s="5"/>
    </row>
    <row r="1788" spans="2:10" x14ac:dyDescent="0.25">
      <c r="B1788" s="2"/>
      <c r="C1788" s="2"/>
      <c r="F1788" s="3"/>
      <c r="G1788" s="4"/>
      <c r="H1788" s="4"/>
      <c r="I1788" s="5"/>
      <c r="J1788" s="5"/>
    </row>
    <row r="1789" spans="2:10" x14ac:dyDescent="0.25">
      <c r="B1789" s="2"/>
      <c r="C1789" s="2"/>
      <c r="F1789" s="3"/>
      <c r="G1789" s="4"/>
      <c r="H1789" s="4"/>
      <c r="I1789" s="5"/>
      <c r="J1789" s="5"/>
    </row>
    <row r="1790" spans="2:10" x14ac:dyDescent="0.25">
      <c r="B1790" s="2"/>
      <c r="C1790" s="2"/>
      <c r="F1790" s="3"/>
      <c r="G1790" s="4"/>
      <c r="H1790" s="4"/>
      <c r="I1790" s="5"/>
      <c r="J1790" s="5"/>
    </row>
    <row r="1791" spans="2:10" x14ac:dyDescent="0.25">
      <c r="B1791" s="2"/>
      <c r="C1791" s="2"/>
      <c r="F1791" s="3"/>
      <c r="G1791" s="4"/>
      <c r="H1791" s="4"/>
      <c r="I1791" s="5"/>
      <c r="J1791" s="5"/>
    </row>
    <row r="1792" spans="2:10" x14ac:dyDescent="0.25">
      <c r="B1792" s="2"/>
      <c r="C1792" s="2"/>
      <c r="F1792" s="3"/>
      <c r="G1792" s="4"/>
      <c r="H1792" s="4"/>
      <c r="I1792" s="5"/>
      <c r="J1792" s="5"/>
    </row>
    <row r="1793" spans="2:10" x14ac:dyDescent="0.25">
      <c r="B1793" s="2"/>
      <c r="C1793" s="2"/>
      <c r="F1793" s="3"/>
      <c r="G1793" s="4"/>
      <c r="H1793" s="4"/>
      <c r="I1793" s="5"/>
      <c r="J1793" s="5"/>
    </row>
    <row r="1794" spans="2:10" x14ac:dyDescent="0.25">
      <c r="B1794" s="2"/>
      <c r="C1794" s="2"/>
      <c r="F1794" s="3"/>
      <c r="G1794" s="4"/>
      <c r="H1794" s="4"/>
      <c r="I1794" s="5"/>
      <c r="J1794" s="5"/>
    </row>
    <row r="1795" spans="2:10" x14ac:dyDescent="0.25">
      <c r="B1795" s="2"/>
      <c r="C1795" s="2"/>
      <c r="F1795" s="3"/>
      <c r="G1795" s="4"/>
      <c r="H1795" s="4"/>
      <c r="I1795" s="5"/>
      <c r="J1795" s="5"/>
    </row>
    <row r="1796" spans="2:10" x14ac:dyDescent="0.25">
      <c r="B1796" s="2"/>
      <c r="C1796" s="2"/>
      <c r="F1796" s="3"/>
      <c r="G1796" s="4"/>
      <c r="H1796" s="4"/>
      <c r="I1796" s="5"/>
      <c r="J1796" s="5"/>
    </row>
    <row r="1797" spans="2:10" x14ac:dyDescent="0.25">
      <c r="B1797" s="2"/>
      <c r="C1797" s="2"/>
      <c r="F1797" s="3"/>
      <c r="G1797" s="4"/>
      <c r="H1797" s="4"/>
      <c r="I1797" s="5"/>
      <c r="J1797" s="5"/>
    </row>
    <row r="1798" spans="2:10" x14ac:dyDescent="0.25">
      <c r="B1798" s="2"/>
      <c r="C1798" s="2"/>
      <c r="F1798" s="3"/>
      <c r="G1798" s="4"/>
      <c r="H1798" s="4"/>
      <c r="I1798" s="5"/>
      <c r="J1798" s="5"/>
    </row>
    <row r="1799" spans="2:10" x14ac:dyDescent="0.25">
      <c r="B1799" s="2"/>
      <c r="C1799" s="2"/>
      <c r="F1799" s="3"/>
      <c r="G1799" s="4"/>
      <c r="H1799" s="4"/>
      <c r="I1799" s="5"/>
      <c r="J1799" s="5"/>
    </row>
    <row r="1800" spans="2:10" x14ac:dyDescent="0.25">
      <c r="B1800" s="2"/>
      <c r="C1800" s="2"/>
      <c r="F1800" s="3"/>
      <c r="G1800" s="4"/>
      <c r="H1800" s="4"/>
      <c r="I1800" s="5"/>
      <c r="J1800" s="5"/>
    </row>
    <row r="1801" spans="2:10" x14ac:dyDescent="0.25">
      <c r="B1801" s="2"/>
      <c r="C1801" s="2"/>
      <c r="F1801" s="3"/>
      <c r="G1801" s="4"/>
      <c r="H1801" s="4"/>
      <c r="I1801" s="5"/>
      <c r="J1801" s="5"/>
    </row>
    <row r="1802" spans="2:10" x14ac:dyDescent="0.25">
      <c r="B1802" s="2"/>
      <c r="C1802" s="2"/>
      <c r="F1802" s="3"/>
      <c r="G1802" s="4"/>
      <c r="H1802" s="4"/>
      <c r="I1802" s="5"/>
      <c r="J1802" s="5"/>
    </row>
    <row r="1803" spans="2:10" x14ac:dyDescent="0.25">
      <c r="B1803" s="2"/>
      <c r="C1803" s="2"/>
      <c r="F1803" s="3"/>
      <c r="G1803" s="4"/>
      <c r="H1803" s="4"/>
      <c r="I1803" s="5"/>
      <c r="J1803" s="5"/>
    </row>
    <row r="1804" spans="2:10" x14ac:dyDescent="0.25">
      <c r="B1804" s="2"/>
      <c r="C1804" s="2"/>
      <c r="F1804" s="3"/>
      <c r="G1804" s="4"/>
      <c r="H1804" s="4"/>
      <c r="I1804" s="5"/>
      <c r="J1804" s="5"/>
    </row>
    <row r="1805" spans="2:10" x14ac:dyDescent="0.25">
      <c r="B1805" s="2"/>
      <c r="C1805" s="2"/>
      <c r="F1805" s="3"/>
      <c r="G1805" s="4"/>
      <c r="H1805" s="4"/>
      <c r="I1805" s="5"/>
      <c r="J1805" s="5"/>
    </row>
    <row r="1806" spans="2:10" x14ac:dyDescent="0.25">
      <c r="B1806" s="2"/>
      <c r="C1806" s="2"/>
      <c r="F1806" s="3"/>
      <c r="G1806" s="4"/>
      <c r="H1806" s="4"/>
      <c r="I1806" s="5"/>
      <c r="J1806" s="5"/>
    </row>
    <row r="1807" spans="2:10" x14ac:dyDescent="0.25">
      <c r="B1807" s="2"/>
      <c r="C1807" s="2"/>
      <c r="F1807" s="3"/>
      <c r="G1807" s="4"/>
      <c r="H1807" s="4"/>
      <c r="I1807" s="5"/>
      <c r="J1807" s="5"/>
    </row>
    <row r="1808" spans="2:10" x14ac:dyDescent="0.25">
      <c r="B1808" s="2"/>
      <c r="C1808" s="2"/>
      <c r="F1808" s="3"/>
      <c r="G1808" s="4"/>
      <c r="H1808" s="4"/>
      <c r="I1808" s="5"/>
      <c r="J1808" s="5"/>
    </row>
    <row r="1809" spans="2:10" x14ac:dyDescent="0.25">
      <c r="B1809" s="2"/>
      <c r="C1809" s="2"/>
      <c r="F1809" s="3"/>
      <c r="G1809" s="4"/>
      <c r="H1809" s="4"/>
      <c r="I1809" s="5"/>
      <c r="J1809" s="5"/>
    </row>
    <row r="1810" spans="2:10" x14ac:dyDescent="0.25">
      <c r="B1810" s="2"/>
      <c r="C1810" s="2"/>
      <c r="F1810" s="3"/>
      <c r="G1810" s="4"/>
      <c r="H1810" s="4"/>
      <c r="I1810" s="5"/>
      <c r="J1810" s="5"/>
    </row>
    <row r="1811" spans="2:10" x14ac:dyDescent="0.25">
      <c r="B1811" s="2"/>
      <c r="C1811" s="2"/>
      <c r="F1811" s="3"/>
      <c r="G1811" s="4"/>
      <c r="H1811" s="4"/>
      <c r="I1811" s="5"/>
      <c r="J1811" s="5"/>
    </row>
    <row r="1812" spans="2:10" x14ac:dyDescent="0.25">
      <c r="B1812" s="2"/>
      <c r="C1812" s="2"/>
      <c r="F1812" s="3"/>
      <c r="G1812" s="4"/>
      <c r="H1812" s="4"/>
      <c r="I1812" s="5"/>
      <c r="J1812" s="5"/>
    </row>
    <row r="1813" spans="2:10" x14ac:dyDescent="0.25">
      <c r="B1813" s="2"/>
      <c r="C1813" s="2"/>
      <c r="F1813" s="3"/>
      <c r="G1813" s="4"/>
      <c r="H1813" s="4"/>
      <c r="I1813" s="5"/>
      <c r="J1813" s="5"/>
    </row>
    <row r="1814" spans="2:10" x14ac:dyDescent="0.25">
      <c r="B1814" s="2"/>
      <c r="C1814" s="2"/>
      <c r="F1814" s="3"/>
      <c r="G1814" s="4"/>
      <c r="H1814" s="4"/>
      <c r="I1814" s="5"/>
      <c r="J1814" s="5"/>
    </row>
    <row r="1815" spans="2:10" x14ac:dyDescent="0.25">
      <c r="B1815" s="2"/>
      <c r="C1815" s="2"/>
      <c r="F1815" s="3"/>
      <c r="G1815" s="4"/>
      <c r="H1815" s="4"/>
      <c r="I1815" s="5"/>
      <c r="J1815" s="5"/>
    </row>
    <row r="1816" spans="2:10" x14ac:dyDescent="0.25">
      <c r="B1816" s="2"/>
      <c r="C1816" s="2"/>
      <c r="F1816" s="3"/>
      <c r="G1816" s="4"/>
      <c r="H1816" s="4"/>
      <c r="I1816" s="5"/>
      <c r="J1816" s="5"/>
    </row>
    <row r="1817" spans="2:10" x14ac:dyDescent="0.25">
      <c r="B1817" s="2"/>
      <c r="C1817" s="2"/>
      <c r="F1817" s="3"/>
      <c r="G1817" s="4"/>
      <c r="H1817" s="4"/>
      <c r="I1817" s="5"/>
      <c r="J1817" s="5"/>
    </row>
    <row r="1818" spans="2:10" x14ac:dyDescent="0.25">
      <c r="B1818" s="2"/>
      <c r="C1818" s="2"/>
      <c r="F1818" s="3"/>
      <c r="G1818" s="4"/>
      <c r="H1818" s="4"/>
      <c r="I1818" s="5"/>
      <c r="J1818" s="5"/>
    </row>
    <row r="1819" spans="2:10" x14ac:dyDescent="0.25">
      <c r="B1819" s="2"/>
      <c r="C1819" s="2"/>
      <c r="F1819" s="3"/>
      <c r="G1819" s="4"/>
      <c r="H1819" s="4"/>
      <c r="I1819" s="5"/>
      <c r="J1819" s="5"/>
    </row>
    <row r="1820" spans="2:10" x14ac:dyDescent="0.25">
      <c r="B1820" s="2"/>
      <c r="C1820" s="2"/>
      <c r="F1820" s="3"/>
      <c r="G1820" s="4"/>
      <c r="H1820" s="4"/>
      <c r="I1820" s="5"/>
      <c r="J1820" s="5"/>
    </row>
    <row r="1821" spans="2:10" x14ac:dyDescent="0.25">
      <c r="B1821" s="2"/>
      <c r="C1821" s="2"/>
      <c r="F1821" s="3"/>
      <c r="G1821" s="4"/>
      <c r="H1821" s="4"/>
      <c r="I1821" s="5"/>
      <c r="J1821" s="5"/>
    </row>
    <row r="1822" spans="2:10" x14ac:dyDescent="0.25">
      <c r="B1822" s="2"/>
      <c r="C1822" s="2"/>
      <c r="F1822" s="3"/>
      <c r="G1822" s="4"/>
      <c r="H1822" s="4"/>
      <c r="I1822" s="5"/>
      <c r="J1822" s="5"/>
    </row>
    <row r="1823" spans="2:10" x14ac:dyDescent="0.25">
      <c r="B1823" s="2"/>
      <c r="C1823" s="2"/>
      <c r="F1823" s="3"/>
      <c r="G1823" s="4"/>
      <c r="H1823" s="4"/>
      <c r="I1823" s="5"/>
      <c r="J1823" s="5"/>
    </row>
    <row r="1824" spans="2:10" x14ac:dyDescent="0.25">
      <c r="B1824" s="2"/>
      <c r="C1824" s="2"/>
      <c r="F1824" s="3"/>
      <c r="G1824" s="4"/>
      <c r="H1824" s="4"/>
      <c r="I1824" s="5"/>
      <c r="J1824" s="5"/>
    </row>
    <row r="1825" spans="2:10" x14ac:dyDescent="0.25">
      <c r="B1825" s="2"/>
      <c r="C1825" s="2"/>
      <c r="F1825" s="3"/>
      <c r="G1825" s="4"/>
      <c r="H1825" s="4"/>
      <c r="I1825" s="5"/>
      <c r="J1825" s="5"/>
    </row>
    <row r="1826" spans="2:10" x14ac:dyDescent="0.25">
      <c r="B1826" s="2"/>
      <c r="C1826" s="2"/>
      <c r="F1826" s="3"/>
      <c r="G1826" s="4"/>
      <c r="H1826" s="4"/>
      <c r="I1826" s="5"/>
      <c r="J1826" s="5"/>
    </row>
    <row r="1827" spans="2:10" x14ac:dyDescent="0.25">
      <c r="B1827" s="2"/>
      <c r="C1827" s="2"/>
      <c r="F1827" s="3"/>
      <c r="G1827" s="4"/>
      <c r="H1827" s="4"/>
      <c r="I1827" s="5"/>
      <c r="J1827" s="5"/>
    </row>
    <row r="1828" spans="2:10" x14ac:dyDescent="0.25">
      <c r="B1828" s="2"/>
      <c r="C1828" s="2"/>
      <c r="F1828" s="3"/>
      <c r="G1828" s="4"/>
      <c r="H1828" s="4"/>
      <c r="I1828" s="5"/>
      <c r="J1828" s="5"/>
    </row>
    <row r="1829" spans="2:10" x14ac:dyDescent="0.25">
      <c r="B1829" s="2"/>
      <c r="C1829" s="2"/>
      <c r="F1829" s="3"/>
      <c r="G1829" s="4"/>
      <c r="H1829" s="4"/>
      <c r="I1829" s="5"/>
      <c r="J1829" s="5"/>
    </row>
    <row r="1830" spans="2:10" x14ac:dyDescent="0.25">
      <c r="B1830" s="2"/>
      <c r="C1830" s="2"/>
      <c r="F1830" s="3"/>
      <c r="G1830" s="4"/>
      <c r="H1830" s="4"/>
      <c r="I1830" s="5"/>
      <c r="J1830" s="5"/>
    </row>
    <row r="1831" spans="2:10" x14ac:dyDescent="0.25">
      <c r="B1831" s="2"/>
      <c r="C1831" s="2"/>
      <c r="F1831" s="3"/>
      <c r="G1831" s="4"/>
      <c r="H1831" s="4"/>
      <c r="I1831" s="5"/>
      <c r="J1831" s="5"/>
    </row>
    <row r="1832" spans="2:10" x14ac:dyDescent="0.25">
      <c r="B1832" s="2"/>
      <c r="C1832" s="2"/>
      <c r="F1832" s="3"/>
      <c r="G1832" s="4"/>
      <c r="H1832" s="4"/>
      <c r="I1832" s="5"/>
      <c r="J1832" s="5"/>
    </row>
    <row r="1833" spans="2:10" x14ac:dyDescent="0.25">
      <c r="B1833" s="2"/>
      <c r="C1833" s="2"/>
      <c r="F1833" s="3"/>
      <c r="G1833" s="4"/>
      <c r="H1833" s="4"/>
      <c r="I1833" s="5"/>
      <c r="J1833" s="5"/>
    </row>
    <row r="1834" spans="2:10" x14ac:dyDescent="0.25">
      <c r="B1834" s="2"/>
      <c r="C1834" s="2"/>
      <c r="F1834" s="3"/>
      <c r="G1834" s="4"/>
      <c r="H1834" s="4"/>
      <c r="I1834" s="5"/>
      <c r="J1834" s="5"/>
    </row>
    <row r="1835" spans="2:10" x14ac:dyDescent="0.25">
      <c r="B1835" s="2"/>
      <c r="C1835" s="2"/>
      <c r="F1835" s="3"/>
      <c r="G1835" s="4"/>
      <c r="H1835" s="4"/>
      <c r="I1835" s="5"/>
      <c r="J1835" s="5"/>
    </row>
    <row r="1836" spans="2:10" x14ac:dyDescent="0.25">
      <c r="B1836" s="2"/>
      <c r="C1836" s="2"/>
      <c r="F1836" s="3"/>
      <c r="G1836" s="4"/>
      <c r="H1836" s="4"/>
      <c r="I1836" s="5"/>
      <c r="J1836" s="5"/>
    </row>
    <row r="1837" spans="2:10" x14ac:dyDescent="0.25">
      <c r="B1837" s="2"/>
      <c r="C1837" s="2"/>
      <c r="F1837" s="3"/>
      <c r="G1837" s="4"/>
      <c r="H1837" s="4"/>
      <c r="I1837" s="5"/>
      <c r="J1837" s="5"/>
    </row>
    <row r="1838" spans="2:10" x14ac:dyDescent="0.25">
      <c r="B1838" s="2"/>
      <c r="C1838" s="2"/>
      <c r="F1838" s="3"/>
      <c r="G1838" s="4"/>
      <c r="H1838" s="4"/>
      <c r="I1838" s="5"/>
      <c r="J1838" s="5"/>
    </row>
    <row r="1839" spans="2:10" x14ac:dyDescent="0.25">
      <c r="B1839" s="2"/>
      <c r="C1839" s="2"/>
      <c r="F1839" s="3"/>
      <c r="G1839" s="4"/>
      <c r="H1839" s="4"/>
      <c r="I1839" s="5"/>
      <c r="J1839" s="5"/>
    </row>
    <row r="1840" spans="2:10" x14ac:dyDescent="0.25">
      <c r="B1840" s="2"/>
      <c r="C1840" s="2"/>
      <c r="F1840" s="3"/>
      <c r="G1840" s="4"/>
      <c r="H1840" s="4"/>
      <c r="I1840" s="5"/>
      <c r="J1840" s="5"/>
    </row>
    <row r="1841" spans="2:10" x14ac:dyDescent="0.25">
      <c r="B1841" s="2"/>
      <c r="C1841" s="2"/>
      <c r="F1841" s="3"/>
      <c r="G1841" s="4"/>
      <c r="H1841" s="4"/>
      <c r="I1841" s="5"/>
      <c r="J1841" s="5"/>
    </row>
    <row r="1842" spans="2:10" x14ac:dyDescent="0.25">
      <c r="B1842" s="2"/>
      <c r="C1842" s="2"/>
      <c r="F1842" s="3"/>
      <c r="G1842" s="4"/>
      <c r="H1842" s="4"/>
      <c r="I1842" s="5"/>
      <c r="J1842" s="5"/>
    </row>
    <row r="1843" spans="2:10" x14ac:dyDescent="0.25">
      <c r="B1843" s="2"/>
      <c r="C1843" s="2"/>
      <c r="F1843" s="3"/>
      <c r="G1843" s="4"/>
      <c r="H1843" s="4"/>
      <c r="I1843" s="5"/>
      <c r="J1843" s="5"/>
    </row>
    <row r="1844" spans="2:10" x14ac:dyDescent="0.25">
      <c r="B1844" s="2"/>
      <c r="C1844" s="2"/>
      <c r="F1844" s="3"/>
      <c r="G1844" s="4"/>
      <c r="H1844" s="4"/>
      <c r="I1844" s="5"/>
      <c r="J1844" s="5"/>
    </row>
    <row r="1845" spans="2:10" x14ac:dyDescent="0.25">
      <c r="B1845" s="2"/>
      <c r="C1845" s="2"/>
      <c r="F1845" s="3"/>
      <c r="G1845" s="4"/>
      <c r="H1845" s="4"/>
      <c r="I1845" s="5"/>
      <c r="J1845" s="5"/>
    </row>
    <row r="1846" spans="2:10" x14ac:dyDescent="0.25">
      <c r="B1846" s="2"/>
      <c r="C1846" s="2"/>
      <c r="F1846" s="3"/>
      <c r="G1846" s="4"/>
      <c r="H1846" s="4"/>
      <c r="I1846" s="5"/>
      <c r="J1846" s="5"/>
    </row>
    <row r="1847" spans="2:10" x14ac:dyDescent="0.25">
      <c r="B1847" s="2"/>
      <c r="C1847" s="2"/>
      <c r="F1847" s="3"/>
      <c r="G1847" s="4"/>
      <c r="H1847" s="4"/>
      <c r="I1847" s="5"/>
      <c r="J1847" s="5"/>
    </row>
    <row r="1848" spans="2:10" x14ac:dyDescent="0.25">
      <c r="B1848" s="2"/>
      <c r="C1848" s="2"/>
      <c r="F1848" s="3"/>
      <c r="G1848" s="4"/>
      <c r="H1848" s="4"/>
      <c r="I1848" s="5"/>
      <c r="J1848" s="5"/>
    </row>
    <row r="1849" spans="2:10" x14ac:dyDescent="0.25">
      <c r="B1849" s="2"/>
      <c r="C1849" s="2"/>
      <c r="F1849" s="3"/>
      <c r="G1849" s="4"/>
      <c r="H1849" s="4"/>
      <c r="I1849" s="5"/>
      <c r="J1849" s="5"/>
    </row>
    <row r="1850" spans="2:10" x14ac:dyDescent="0.25">
      <c r="B1850" s="2"/>
      <c r="C1850" s="2"/>
      <c r="F1850" s="3"/>
      <c r="G1850" s="4"/>
      <c r="H1850" s="4"/>
      <c r="I1850" s="5"/>
      <c r="J1850" s="5"/>
    </row>
    <row r="1851" spans="2:10" x14ac:dyDescent="0.25">
      <c r="B1851" s="2"/>
      <c r="C1851" s="2"/>
      <c r="F1851" s="3"/>
      <c r="G1851" s="4"/>
      <c r="H1851" s="4"/>
      <c r="I1851" s="5"/>
      <c r="J1851" s="5"/>
    </row>
    <row r="1852" spans="2:10" x14ac:dyDescent="0.25">
      <c r="B1852" s="2"/>
      <c r="C1852" s="2"/>
      <c r="F1852" s="3"/>
      <c r="G1852" s="4"/>
      <c r="H1852" s="4"/>
      <c r="I1852" s="5"/>
      <c r="J1852" s="5"/>
    </row>
    <row r="1853" spans="2:10" x14ac:dyDescent="0.25">
      <c r="B1853" s="2"/>
      <c r="C1853" s="2"/>
      <c r="F1853" s="3"/>
      <c r="G1853" s="4"/>
      <c r="H1853" s="4"/>
      <c r="I1853" s="5"/>
      <c r="J1853" s="5"/>
    </row>
    <row r="1854" spans="2:10" x14ac:dyDescent="0.25">
      <c r="B1854" s="2"/>
      <c r="C1854" s="2"/>
      <c r="F1854" s="3"/>
      <c r="G1854" s="4"/>
      <c r="H1854" s="4"/>
      <c r="I1854" s="5"/>
      <c r="J1854" s="5"/>
    </row>
    <row r="1855" spans="2:10" x14ac:dyDescent="0.25">
      <c r="B1855" s="2"/>
      <c r="C1855" s="2"/>
      <c r="F1855" s="3"/>
      <c r="G1855" s="4"/>
      <c r="H1855" s="4"/>
      <c r="I1855" s="5"/>
      <c r="J1855" s="5"/>
    </row>
    <row r="1856" spans="2:10" x14ac:dyDescent="0.25">
      <c r="B1856" s="2"/>
      <c r="C1856" s="2"/>
      <c r="F1856" s="3"/>
      <c r="G1856" s="4"/>
      <c r="H1856" s="4"/>
      <c r="I1856" s="5"/>
      <c r="J1856" s="5"/>
    </row>
    <row r="1857" spans="2:10" x14ac:dyDescent="0.25">
      <c r="B1857" s="2"/>
      <c r="C1857" s="2"/>
      <c r="F1857" s="3"/>
      <c r="G1857" s="4"/>
      <c r="H1857" s="4"/>
      <c r="I1857" s="5"/>
      <c r="J1857" s="5"/>
    </row>
    <row r="1858" spans="2:10" x14ac:dyDescent="0.25">
      <c r="B1858" s="2"/>
      <c r="C1858" s="2"/>
      <c r="F1858" s="3"/>
      <c r="G1858" s="4"/>
      <c r="H1858" s="4"/>
      <c r="I1858" s="5"/>
      <c r="J1858" s="5"/>
    </row>
    <row r="1859" spans="2:10" x14ac:dyDescent="0.25">
      <c r="B1859" s="2"/>
      <c r="C1859" s="2"/>
      <c r="F1859" s="3"/>
      <c r="G1859" s="4"/>
      <c r="H1859" s="4"/>
      <c r="I1859" s="5"/>
      <c r="J1859" s="5"/>
    </row>
    <row r="1860" spans="2:10" x14ac:dyDescent="0.25">
      <c r="B1860" s="2"/>
      <c r="C1860" s="2"/>
      <c r="F1860" s="3"/>
      <c r="G1860" s="4"/>
      <c r="H1860" s="4"/>
      <c r="I1860" s="5"/>
      <c r="J1860" s="5"/>
    </row>
    <row r="1861" spans="2:10" x14ac:dyDescent="0.25">
      <c r="B1861" s="2"/>
      <c r="C1861" s="2"/>
      <c r="F1861" s="3"/>
      <c r="G1861" s="4"/>
      <c r="H1861" s="4"/>
      <c r="I1861" s="5"/>
      <c r="J1861" s="5"/>
    </row>
    <row r="1862" spans="2:10" x14ac:dyDescent="0.25">
      <c r="B1862" s="2"/>
      <c r="C1862" s="2"/>
      <c r="F1862" s="3"/>
      <c r="G1862" s="4"/>
      <c r="H1862" s="4"/>
      <c r="I1862" s="5"/>
      <c r="J1862" s="5"/>
    </row>
    <row r="1863" spans="2:10" x14ac:dyDescent="0.25">
      <c r="B1863" s="2"/>
      <c r="C1863" s="2"/>
      <c r="F1863" s="3"/>
      <c r="G1863" s="4"/>
      <c r="H1863" s="4"/>
      <c r="I1863" s="5"/>
      <c r="J1863" s="5"/>
    </row>
    <row r="1864" spans="2:10" x14ac:dyDescent="0.25">
      <c r="B1864" s="2"/>
      <c r="C1864" s="2"/>
      <c r="F1864" s="3"/>
      <c r="G1864" s="4"/>
      <c r="H1864" s="4"/>
      <c r="I1864" s="5"/>
      <c r="J1864" s="5"/>
    </row>
    <row r="1865" spans="2:10" x14ac:dyDescent="0.25">
      <c r="B1865" s="2"/>
      <c r="C1865" s="2"/>
      <c r="F1865" s="3"/>
      <c r="G1865" s="4"/>
      <c r="H1865" s="4"/>
      <c r="I1865" s="5"/>
      <c r="J1865" s="5"/>
    </row>
    <row r="1866" spans="2:10" x14ac:dyDescent="0.25">
      <c r="B1866" s="2"/>
      <c r="C1866" s="2"/>
      <c r="F1866" s="3"/>
      <c r="G1866" s="4"/>
      <c r="H1866" s="4"/>
      <c r="I1866" s="5"/>
      <c r="J1866" s="5"/>
    </row>
    <row r="1867" spans="2:10" x14ac:dyDescent="0.25">
      <c r="B1867" s="2"/>
      <c r="C1867" s="2"/>
      <c r="F1867" s="3"/>
      <c r="G1867" s="4"/>
      <c r="H1867" s="4"/>
      <c r="I1867" s="5"/>
      <c r="J1867" s="5"/>
    </row>
    <row r="1868" spans="2:10" x14ac:dyDescent="0.25">
      <c r="B1868" s="2"/>
      <c r="C1868" s="2"/>
      <c r="F1868" s="3"/>
      <c r="G1868" s="4"/>
      <c r="H1868" s="4"/>
      <c r="I1868" s="5"/>
      <c r="J1868" s="5"/>
    </row>
    <row r="1869" spans="2:10" x14ac:dyDescent="0.25">
      <c r="B1869" s="2"/>
      <c r="C1869" s="2"/>
      <c r="F1869" s="3"/>
      <c r="G1869" s="4"/>
      <c r="H1869" s="4"/>
      <c r="I1869" s="5"/>
      <c r="J1869" s="5"/>
    </row>
    <row r="1870" spans="2:10" x14ac:dyDescent="0.25">
      <c r="B1870" s="2"/>
      <c r="C1870" s="2"/>
      <c r="F1870" s="3"/>
      <c r="G1870" s="4"/>
      <c r="H1870" s="4"/>
      <c r="I1870" s="5"/>
      <c r="J1870" s="5"/>
    </row>
    <row r="1871" spans="2:10" x14ac:dyDescent="0.25">
      <c r="B1871" s="2"/>
      <c r="C1871" s="2"/>
      <c r="F1871" s="3"/>
      <c r="G1871" s="4"/>
      <c r="H1871" s="4"/>
      <c r="I1871" s="5"/>
      <c r="J1871" s="5"/>
    </row>
    <row r="1872" spans="2:10" x14ac:dyDescent="0.25">
      <c r="B1872" s="2"/>
      <c r="C1872" s="2"/>
      <c r="F1872" s="3"/>
      <c r="G1872" s="4"/>
      <c r="H1872" s="4"/>
      <c r="I1872" s="5"/>
      <c r="J1872" s="5"/>
    </row>
    <row r="1873" spans="2:10" x14ac:dyDescent="0.25">
      <c r="B1873" s="2"/>
      <c r="C1873" s="2"/>
      <c r="F1873" s="3"/>
      <c r="G1873" s="4"/>
      <c r="H1873" s="4"/>
      <c r="I1873" s="5"/>
      <c r="J1873" s="5"/>
    </row>
    <row r="1874" spans="2:10" x14ac:dyDescent="0.25">
      <c r="B1874" s="2"/>
      <c r="C1874" s="2"/>
      <c r="F1874" s="3"/>
      <c r="G1874" s="4"/>
      <c r="H1874" s="4"/>
      <c r="I1874" s="5"/>
      <c r="J1874" s="5"/>
    </row>
    <row r="1875" spans="2:10" x14ac:dyDescent="0.25">
      <c r="B1875" s="2"/>
      <c r="C1875" s="2"/>
      <c r="F1875" s="3"/>
      <c r="G1875" s="4"/>
      <c r="H1875" s="4"/>
      <c r="I1875" s="5"/>
      <c r="J1875" s="5"/>
    </row>
    <row r="1876" spans="2:10" x14ac:dyDescent="0.25">
      <c r="B1876" s="2"/>
      <c r="C1876" s="2"/>
      <c r="F1876" s="3"/>
      <c r="G1876" s="4"/>
      <c r="H1876" s="4"/>
      <c r="I1876" s="5"/>
      <c r="J1876" s="5"/>
    </row>
    <row r="1877" spans="2:10" x14ac:dyDescent="0.25">
      <c r="B1877" s="2"/>
      <c r="C1877" s="2"/>
      <c r="F1877" s="3"/>
      <c r="G1877" s="4"/>
      <c r="H1877" s="4"/>
      <c r="I1877" s="5"/>
      <c r="J1877" s="5"/>
    </row>
    <row r="1878" spans="2:10" x14ac:dyDescent="0.25">
      <c r="B1878" s="2"/>
      <c r="C1878" s="2"/>
      <c r="F1878" s="3"/>
      <c r="G1878" s="4"/>
      <c r="H1878" s="4"/>
      <c r="I1878" s="5"/>
      <c r="J1878" s="5"/>
    </row>
    <row r="1879" spans="2:10" x14ac:dyDescent="0.25">
      <c r="B1879" s="2"/>
      <c r="C1879" s="2"/>
      <c r="F1879" s="3"/>
      <c r="G1879" s="4"/>
      <c r="H1879" s="4"/>
      <c r="I1879" s="5"/>
      <c r="J1879" s="5"/>
    </row>
    <row r="1880" spans="2:10" x14ac:dyDescent="0.25">
      <c r="B1880" s="2"/>
      <c r="C1880" s="2"/>
      <c r="F1880" s="3"/>
      <c r="G1880" s="4"/>
      <c r="H1880" s="4"/>
      <c r="I1880" s="5"/>
      <c r="J1880" s="5"/>
    </row>
    <row r="1881" spans="2:10" x14ac:dyDescent="0.25">
      <c r="B1881" s="2"/>
      <c r="C1881" s="2"/>
      <c r="F1881" s="3"/>
      <c r="G1881" s="4"/>
      <c r="H1881" s="4"/>
      <c r="I1881" s="5"/>
      <c r="J1881" s="5"/>
    </row>
    <row r="1882" spans="2:10" x14ac:dyDescent="0.25">
      <c r="B1882" s="2"/>
      <c r="C1882" s="2"/>
      <c r="F1882" s="3"/>
      <c r="G1882" s="4"/>
      <c r="H1882" s="4"/>
      <c r="I1882" s="5"/>
      <c r="J1882" s="5"/>
    </row>
    <row r="1883" spans="2:10" x14ac:dyDescent="0.25">
      <c r="B1883" s="2"/>
      <c r="C1883" s="2"/>
      <c r="F1883" s="3"/>
      <c r="G1883" s="4"/>
      <c r="H1883" s="4"/>
      <c r="I1883" s="5"/>
      <c r="J1883" s="5"/>
    </row>
    <row r="1884" spans="2:10" x14ac:dyDescent="0.25">
      <c r="B1884" s="2"/>
      <c r="C1884" s="2"/>
      <c r="F1884" s="3"/>
      <c r="G1884" s="4"/>
      <c r="H1884" s="4"/>
      <c r="I1884" s="5"/>
      <c r="J1884" s="5"/>
    </row>
    <row r="1885" spans="2:10" x14ac:dyDescent="0.25">
      <c r="B1885" s="2"/>
      <c r="C1885" s="2"/>
      <c r="F1885" s="3"/>
      <c r="G1885" s="4"/>
      <c r="H1885" s="4"/>
      <c r="I1885" s="5"/>
      <c r="J1885" s="5"/>
    </row>
    <row r="1886" spans="2:10" x14ac:dyDescent="0.25">
      <c r="B1886" s="2"/>
      <c r="C1886" s="2"/>
      <c r="F1886" s="3"/>
      <c r="G1886" s="4"/>
      <c r="H1886" s="4"/>
      <c r="I1886" s="5"/>
      <c r="J1886" s="5"/>
    </row>
    <row r="1887" spans="2:10" x14ac:dyDescent="0.25">
      <c r="B1887" s="2"/>
      <c r="C1887" s="2"/>
      <c r="F1887" s="3"/>
      <c r="G1887" s="4"/>
      <c r="H1887" s="4"/>
      <c r="I1887" s="5"/>
      <c r="J1887" s="5"/>
    </row>
    <row r="1888" spans="2:10" x14ac:dyDescent="0.25">
      <c r="B1888" s="2"/>
      <c r="C1888" s="2"/>
      <c r="F1888" s="3"/>
      <c r="G1888" s="4"/>
      <c r="H1888" s="4"/>
      <c r="I1888" s="5"/>
      <c r="J1888" s="5"/>
    </row>
    <row r="1889" spans="2:10" x14ac:dyDescent="0.25">
      <c r="B1889" s="2"/>
      <c r="C1889" s="2"/>
      <c r="F1889" s="3"/>
      <c r="G1889" s="4"/>
      <c r="H1889" s="4"/>
      <c r="I1889" s="5"/>
      <c r="J1889" s="5"/>
    </row>
    <row r="1890" spans="2:10" x14ac:dyDescent="0.25">
      <c r="B1890" s="2"/>
      <c r="C1890" s="2"/>
      <c r="F1890" s="3"/>
      <c r="G1890" s="4"/>
      <c r="H1890" s="4"/>
      <c r="I1890" s="5"/>
      <c r="J1890" s="5"/>
    </row>
    <row r="1891" spans="2:10" x14ac:dyDescent="0.25">
      <c r="B1891" s="2"/>
      <c r="C1891" s="2"/>
      <c r="F1891" s="3"/>
      <c r="G1891" s="4"/>
      <c r="H1891" s="4"/>
      <c r="I1891" s="5"/>
      <c r="J1891" s="5"/>
    </row>
    <row r="1892" spans="2:10" x14ac:dyDescent="0.25">
      <c r="B1892" s="2"/>
      <c r="C1892" s="2"/>
      <c r="F1892" s="3"/>
      <c r="G1892" s="4"/>
      <c r="H1892" s="4"/>
      <c r="I1892" s="5"/>
      <c r="J1892" s="5"/>
    </row>
    <row r="1893" spans="2:10" x14ac:dyDescent="0.25">
      <c r="B1893" s="2"/>
      <c r="C1893" s="2"/>
      <c r="F1893" s="3"/>
      <c r="G1893" s="4"/>
      <c r="H1893" s="4"/>
      <c r="I1893" s="5"/>
      <c r="J1893" s="5"/>
    </row>
    <row r="1894" spans="2:10" x14ac:dyDescent="0.25">
      <c r="B1894" s="2"/>
      <c r="C1894" s="2"/>
      <c r="F1894" s="3"/>
      <c r="G1894" s="4"/>
      <c r="H1894" s="4"/>
      <c r="I1894" s="5"/>
      <c r="J1894" s="5"/>
    </row>
    <row r="1895" spans="2:10" x14ac:dyDescent="0.25">
      <c r="B1895" s="2"/>
      <c r="C1895" s="2"/>
      <c r="F1895" s="3"/>
      <c r="G1895" s="4"/>
      <c r="H1895" s="4"/>
      <c r="I1895" s="5"/>
      <c r="J1895" s="5"/>
    </row>
    <row r="1896" spans="2:10" x14ac:dyDescent="0.25">
      <c r="B1896" s="2"/>
      <c r="C1896" s="2"/>
      <c r="F1896" s="3"/>
      <c r="G1896" s="4"/>
      <c r="H1896" s="4"/>
      <c r="I1896" s="5"/>
      <c r="J1896" s="5"/>
    </row>
    <row r="1897" spans="2:10" x14ac:dyDescent="0.25">
      <c r="B1897" s="2"/>
      <c r="C1897" s="2"/>
      <c r="F1897" s="3"/>
      <c r="G1897" s="4"/>
      <c r="H1897" s="4"/>
      <c r="I1897" s="5"/>
      <c r="J1897" s="5"/>
    </row>
    <row r="1898" spans="2:10" x14ac:dyDescent="0.25">
      <c r="B1898" s="2"/>
      <c r="C1898" s="2"/>
      <c r="F1898" s="3"/>
      <c r="G1898" s="4"/>
      <c r="H1898" s="4"/>
      <c r="I1898" s="5"/>
      <c r="J1898" s="5"/>
    </row>
    <row r="1899" spans="2:10" x14ac:dyDescent="0.25">
      <c r="B1899" s="2"/>
      <c r="C1899" s="2"/>
      <c r="F1899" s="3"/>
      <c r="G1899" s="4"/>
      <c r="H1899" s="4"/>
      <c r="I1899" s="5"/>
      <c r="J1899" s="5"/>
    </row>
    <row r="1900" spans="2:10" x14ac:dyDescent="0.25">
      <c r="B1900" s="2"/>
      <c r="C1900" s="2"/>
      <c r="F1900" s="3"/>
      <c r="G1900" s="4"/>
      <c r="H1900" s="4"/>
      <c r="I1900" s="5"/>
      <c r="J1900" s="5"/>
    </row>
    <row r="1901" spans="2:10" x14ac:dyDescent="0.25">
      <c r="B1901" s="2"/>
      <c r="C1901" s="2"/>
      <c r="F1901" s="3"/>
      <c r="G1901" s="4"/>
      <c r="H1901" s="4"/>
      <c r="I1901" s="5"/>
      <c r="J1901" s="5"/>
    </row>
    <row r="1902" spans="2:10" x14ac:dyDescent="0.25">
      <c r="B1902" s="2"/>
      <c r="C1902" s="2"/>
      <c r="F1902" s="3"/>
      <c r="G1902" s="4"/>
      <c r="H1902" s="4"/>
      <c r="I1902" s="5"/>
      <c r="J1902" s="5"/>
    </row>
    <row r="1903" spans="2:10" x14ac:dyDescent="0.25">
      <c r="B1903" s="2"/>
      <c r="C1903" s="2"/>
      <c r="F1903" s="3"/>
      <c r="G1903" s="4"/>
      <c r="H1903" s="4"/>
      <c r="I1903" s="5"/>
      <c r="J1903" s="5"/>
    </row>
    <row r="1904" spans="2:10" x14ac:dyDescent="0.25">
      <c r="B1904" s="2"/>
      <c r="C1904" s="2"/>
      <c r="F1904" s="3"/>
      <c r="G1904" s="4"/>
      <c r="H1904" s="4"/>
      <c r="I1904" s="5"/>
      <c r="J1904" s="5"/>
    </row>
    <row r="1905" spans="2:10" x14ac:dyDescent="0.25">
      <c r="B1905" s="2"/>
      <c r="C1905" s="2"/>
      <c r="F1905" s="3"/>
      <c r="G1905" s="4"/>
      <c r="H1905" s="4"/>
      <c r="I1905" s="5"/>
      <c r="J1905" s="5"/>
    </row>
    <row r="1906" spans="2:10" x14ac:dyDescent="0.25">
      <c r="B1906" s="2"/>
      <c r="C1906" s="2"/>
      <c r="F1906" s="3"/>
      <c r="G1906" s="4"/>
      <c r="H1906" s="4"/>
      <c r="I1906" s="5"/>
      <c r="J1906" s="5"/>
    </row>
    <row r="1907" spans="2:10" x14ac:dyDescent="0.25">
      <c r="B1907" s="2"/>
      <c r="C1907" s="2"/>
      <c r="F1907" s="3"/>
      <c r="G1907" s="4"/>
      <c r="H1907" s="4"/>
      <c r="I1907" s="5"/>
      <c r="J1907" s="5"/>
    </row>
    <row r="1908" spans="2:10" x14ac:dyDescent="0.25">
      <c r="B1908" s="2"/>
      <c r="C1908" s="2"/>
      <c r="F1908" s="3"/>
      <c r="G1908" s="4"/>
      <c r="H1908" s="4"/>
      <c r="I1908" s="5"/>
      <c r="J1908" s="5"/>
    </row>
    <row r="1909" spans="2:10" x14ac:dyDescent="0.25">
      <c r="B1909" s="2"/>
      <c r="C1909" s="2"/>
      <c r="F1909" s="3"/>
      <c r="G1909" s="4"/>
      <c r="H1909" s="4"/>
      <c r="I1909" s="5"/>
      <c r="J1909" s="5"/>
    </row>
    <row r="1910" spans="2:10" x14ac:dyDescent="0.25">
      <c r="B1910" s="2"/>
      <c r="C1910" s="2"/>
      <c r="F1910" s="3"/>
      <c r="G1910" s="4"/>
      <c r="H1910" s="4"/>
      <c r="I1910" s="5"/>
      <c r="J1910" s="5"/>
    </row>
    <row r="1911" spans="2:10" x14ac:dyDescent="0.25">
      <c r="B1911" s="2"/>
      <c r="C1911" s="2"/>
      <c r="F1911" s="3"/>
      <c r="G1911" s="4"/>
      <c r="H1911" s="4"/>
      <c r="I1911" s="5"/>
      <c r="J1911" s="5"/>
    </row>
    <row r="1912" spans="2:10" x14ac:dyDescent="0.25">
      <c r="B1912" s="2"/>
      <c r="C1912" s="2"/>
      <c r="F1912" s="3"/>
      <c r="G1912" s="4"/>
      <c r="H1912" s="4"/>
      <c r="I1912" s="5"/>
      <c r="J1912" s="5"/>
    </row>
    <row r="1913" spans="2:10" x14ac:dyDescent="0.25">
      <c r="B1913" s="2"/>
      <c r="C1913" s="2"/>
      <c r="F1913" s="3"/>
      <c r="G1913" s="4"/>
      <c r="H1913" s="4"/>
      <c r="I1913" s="5"/>
      <c r="J1913" s="5"/>
    </row>
    <row r="1914" spans="2:10" x14ac:dyDescent="0.25">
      <c r="B1914" s="2"/>
      <c r="C1914" s="2"/>
      <c r="F1914" s="3"/>
      <c r="G1914" s="4"/>
      <c r="H1914" s="4"/>
      <c r="I1914" s="5"/>
      <c r="J1914" s="5"/>
    </row>
    <row r="1915" spans="2:10" x14ac:dyDescent="0.25">
      <c r="B1915" s="2"/>
      <c r="C1915" s="2"/>
      <c r="F1915" s="3"/>
      <c r="G1915" s="4"/>
      <c r="H1915" s="4"/>
      <c r="I1915" s="5"/>
      <c r="J1915" s="5"/>
    </row>
    <row r="1916" spans="2:10" x14ac:dyDescent="0.25">
      <c r="B1916" s="2"/>
      <c r="C1916" s="2"/>
      <c r="F1916" s="3"/>
      <c r="G1916" s="4"/>
      <c r="H1916" s="4"/>
      <c r="I1916" s="5"/>
      <c r="J1916" s="5"/>
    </row>
    <row r="1917" spans="2:10" x14ac:dyDescent="0.25">
      <c r="B1917" s="2"/>
      <c r="C1917" s="2"/>
      <c r="F1917" s="3"/>
      <c r="G1917" s="4"/>
      <c r="H1917" s="4"/>
      <c r="I1917" s="5"/>
      <c r="J1917" s="5"/>
    </row>
    <row r="1918" spans="2:10" x14ac:dyDescent="0.25">
      <c r="B1918" s="2"/>
      <c r="C1918" s="2"/>
      <c r="F1918" s="3"/>
      <c r="G1918" s="4"/>
      <c r="H1918" s="4"/>
      <c r="I1918" s="5"/>
      <c r="J1918" s="5"/>
    </row>
    <row r="1919" spans="2:10" x14ac:dyDescent="0.25">
      <c r="B1919" s="2"/>
      <c r="C1919" s="2"/>
      <c r="F1919" s="3"/>
      <c r="G1919" s="4"/>
      <c r="H1919" s="4"/>
      <c r="I1919" s="5"/>
      <c r="J1919" s="5"/>
    </row>
    <row r="1920" spans="2:10" x14ac:dyDescent="0.25">
      <c r="B1920" s="2"/>
      <c r="C1920" s="2"/>
      <c r="F1920" s="3"/>
      <c r="G1920" s="4"/>
      <c r="H1920" s="4"/>
      <c r="I1920" s="5"/>
      <c r="J1920" s="5"/>
    </row>
    <row r="1921" spans="2:10" x14ac:dyDescent="0.25">
      <c r="B1921" s="2"/>
      <c r="C1921" s="2"/>
      <c r="F1921" s="3"/>
      <c r="G1921" s="4"/>
      <c r="H1921" s="4"/>
      <c r="I1921" s="5"/>
      <c r="J1921" s="5"/>
    </row>
    <row r="1922" spans="2:10" x14ac:dyDescent="0.25">
      <c r="B1922" s="2"/>
      <c r="C1922" s="2"/>
      <c r="F1922" s="3"/>
      <c r="G1922" s="4"/>
      <c r="H1922" s="4"/>
      <c r="I1922" s="5"/>
      <c r="J1922" s="5"/>
    </row>
    <row r="1923" spans="2:10" x14ac:dyDescent="0.25">
      <c r="B1923" s="2"/>
      <c r="C1923" s="2"/>
      <c r="F1923" s="3"/>
      <c r="G1923" s="4"/>
      <c r="H1923" s="4"/>
      <c r="I1923" s="5"/>
      <c r="J1923" s="5"/>
    </row>
    <row r="1924" spans="2:10" x14ac:dyDescent="0.25">
      <c r="B1924" s="2"/>
      <c r="C1924" s="2"/>
      <c r="F1924" s="3"/>
      <c r="G1924" s="4"/>
      <c r="H1924" s="4"/>
      <c r="I1924" s="5"/>
      <c r="J1924" s="5"/>
    </row>
    <row r="1925" spans="2:10" x14ac:dyDescent="0.25">
      <c r="B1925" s="2"/>
      <c r="C1925" s="2"/>
      <c r="F1925" s="3"/>
      <c r="G1925" s="4"/>
      <c r="H1925" s="4"/>
      <c r="I1925" s="5"/>
      <c r="J1925" s="5"/>
    </row>
    <row r="1926" spans="2:10" x14ac:dyDescent="0.25">
      <c r="B1926" s="2"/>
      <c r="C1926" s="2"/>
      <c r="F1926" s="3"/>
      <c r="G1926" s="4"/>
      <c r="H1926" s="4"/>
      <c r="I1926" s="5"/>
      <c r="J1926" s="5"/>
    </row>
    <row r="1927" spans="2:10" x14ac:dyDescent="0.25">
      <c r="B1927" s="2"/>
      <c r="C1927" s="2"/>
      <c r="F1927" s="3"/>
      <c r="G1927" s="4"/>
      <c r="H1927" s="4"/>
      <c r="I1927" s="5"/>
      <c r="J1927" s="5"/>
    </row>
    <row r="1928" spans="2:10" x14ac:dyDescent="0.25">
      <c r="B1928" s="2"/>
      <c r="C1928" s="2"/>
      <c r="F1928" s="3"/>
      <c r="G1928" s="4"/>
      <c r="H1928" s="4"/>
      <c r="I1928" s="5"/>
      <c r="J1928" s="5"/>
    </row>
    <row r="1929" spans="2:10" x14ac:dyDescent="0.25">
      <c r="B1929" s="2"/>
      <c r="C1929" s="2"/>
      <c r="F1929" s="3"/>
      <c r="G1929" s="4"/>
      <c r="H1929" s="4"/>
      <c r="I1929" s="5"/>
      <c r="J1929" s="5"/>
    </row>
    <row r="1930" spans="2:10" x14ac:dyDescent="0.25">
      <c r="B1930" s="2"/>
      <c r="C1930" s="2"/>
      <c r="F1930" s="3"/>
      <c r="G1930" s="4"/>
      <c r="H1930" s="4"/>
      <c r="I1930" s="5"/>
      <c r="J1930" s="5"/>
    </row>
    <row r="1931" spans="2:10" x14ac:dyDescent="0.25">
      <c r="B1931" s="2"/>
      <c r="C1931" s="2"/>
      <c r="F1931" s="3"/>
      <c r="G1931" s="4"/>
      <c r="H1931" s="4"/>
      <c r="I1931" s="5"/>
      <c r="J1931" s="5"/>
    </row>
    <row r="1932" spans="2:10" x14ac:dyDescent="0.25">
      <c r="B1932" s="2"/>
      <c r="C1932" s="2"/>
      <c r="F1932" s="3"/>
      <c r="G1932" s="4"/>
      <c r="H1932" s="4"/>
      <c r="I1932" s="5"/>
      <c r="J1932" s="5"/>
    </row>
    <row r="1933" spans="2:10" x14ac:dyDescent="0.25">
      <c r="B1933" s="2"/>
      <c r="C1933" s="2"/>
      <c r="F1933" s="3"/>
      <c r="G1933" s="4"/>
      <c r="H1933" s="4"/>
      <c r="I1933" s="5"/>
      <c r="J1933" s="5"/>
    </row>
    <row r="1934" spans="2:10" x14ac:dyDescent="0.25">
      <c r="B1934" s="2"/>
      <c r="C1934" s="2"/>
      <c r="F1934" s="3"/>
      <c r="G1934" s="4"/>
      <c r="H1934" s="4"/>
      <c r="I1934" s="5"/>
      <c r="J1934" s="5"/>
    </row>
    <row r="1935" spans="2:10" x14ac:dyDescent="0.25">
      <c r="B1935" s="2"/>
      <c r="C1935" s="2"/>
      <c r="F1935" s="3"/>
      <c r="G1935" s="4"/>
      <c r="H1935" s="4"/>
      <c r="I1935" s="5"/>
      <c r="J1935" s="5"/>
    </row>
    <row r="1936" spans="2:10" x14ac:dyDescent="0.25">
      <c r="B1936" s="2"/>
      <c r="C1936" s="2"/>
      <c r="F1936" s="3"/>
      <c r="G1936" s="4"/>
      <c r="H1936" s="4"/>
      <c r="I1936" s="5"/>
      <c r="J1936" s="5"/>
    </row>
    <row r="1937" spans="2:10" x14ac:dyDescent="0.25">
      <c r="B1937" s="2"/>
      <c r="C1937" s="2"/>
      <c r="F1937" s="3"/>
      <c r="G1937" s="4"/>
      <c r="H1937" s="4"/>
      <c r="I1937" s="5"/>
      <c r="J1937" s="5"/>
    </row>
    <row r="1938" spans="2:10" x14ac:dyDescent="0.25">
      <c r="B1938" s="2"/>
      <c r="C1938" s="2"/>
      <c r="F1938" s="3"/>
      <c r="G1938" s="4"/>
      <c r="H1938" s="4"/>
      <c r="I1938" s="5"/>
      <c r="J1938" s="5"/>
    </row>
    <row r="1939" spans="2:10" x14ac:dyDescent="0.25">
      <c r="B1939" s="2"/>
      <c r="C1939" s="2"/>
      <c r="F1939" s="3"/>
      <c r="G1939" s="4"/>
      <c r="H1939" s="4"/>
      <c r="I1939" s="5"/>
      <c r="J1939" s="5"/>
    </row>
    <row r="1940" spans="2:10" x14ac:dyDescent="0.25">
      <c r="B1940" s="2"/>
      <c r="C1940" s="2"/>
      <c r="F1940" s="3"/>
      <c r="G1940" s="4"/>
      <c r="H1940" s="4"/>
      <c r="I1940" s="5"/>
      <c r="J1940" s="5"/>
    </row>
    <row r="1941" spans="2:10" x14ac:dyDescent="0.25">
      <c r="B1941" s="2"/>
      <c r="C1941" s="2"/>
      <c r="F1941" s="3"/>
      <c r="G1941" s="4"/>
      <c r="H1941" s="4"/>
      <c r="I1941" s="5"/>
      <c r="J1941" s="5"/>
    </row>
    <row r="1942" spans="2:10" x14ac:dyDescent="0.25">
      <c r="B1942" s="2"/>
      <c r="C1942" s="2"/>
      <c r="F1942" s="3"/>
      <c r="G1942" s="4"/>
      <c r="H1942" s="4"/>
      <c r="I1942" s="5"/>
      <c r="J1942" s="5"/>
    </row>
    <row r="1943" spans="2:10" x14ac:dyDescent="0.25">
      <c r="B1943" s="2"/>
      <c r="C1943" s="2"/>
      <c r="F1943" s="3"/>
      <c r="G1943" s="4"/>
      <c r="H1943" s="4"/>
      <c r="I1943" s="5"/>
      <c r="J1943" s="5"/>
    </row>
    <row r="1944" spans="2:10" x14ac:dyDescent="0.25">
      <c r="B1944" s="2"/>
      <c r="C1944" s="2"/>
      <c r="F1944" s="3"/>
      <c r="G1944" s="4"/>
      <c r="H1944" s="4"/>
      <c r="I1944" s="5"/>
      <c r="J1944" s="5"/>
    </row>
    <row r="1945" spans="2:10" x14ac:dyDescent="0.25">
      <c r="B1945" s="2"/>
      <c r="C1945" s="2"/>
      <c r="F1945" s="3"/>
      <c r="G1945" s="4"/>
      <c r="H1945" s="4"/>
      <c r="I1945" s="5"/>
      <c r="J1945" s="5"/>
    </row>
    <row r="1946" spans="2:10" x14ac:dyDescent="0.25">
      <c r="B1946" s="2"/>
      <c r="C1946" s="2"/>
      <c r="F1946" s="3"/>
      <c r="G1946" s="4"/>
      <c r="H1946" s="4"/>
      <c r="I1946" s="5"/>
      <c r="J1946" s="5"/>
    </row>
    <row r="1947" spans="2:10" x14ac:dyDescent="0.25">
      <c r="B1947" s="2"/>
      <c r="C1947" s="2"/>
      <c r="F1947" s="3"/>
      <c r="G1947" s="4"/>
      <c r="H1947" s="4"/>
      <c r="I1947" s="5"/>
      <c r="J1947" s="5"/>
    </row>
    <row r="1948" spans="2:10" x14ac:dyDescent="0.25">
      <c r="B1948" s="2"/>
      <c r="C1948" s="2"/>
      <c r="F1948" s="3"/>
      <c r="G1948" s="4"/>
      <c r="H1948" s="4"/>
      <c r="I1948" s="5"/>
      <c r="J1948" s="5"/>
    </row>
    <row r="1949" spans="2:10" x14ac:dyDescent="0.25">
      <c r="B1949" s="2"/>
      <c r="C1949" s="2"/>
      <c r="F1949" s="3"/>
      <c r="G1949" s="4"/>
      <c r="H1949" s="4"/>
      <c r="I1949" s="5"/>
      <c r="J1949" s="5"/>
    </row>
    <row r="1950" spans="2:10" x14ac:dyDescent="0.25">
      <c r="B1950" s="2"/>
      <c r="C1950" s="2"/>
      <c r="F1950" s="3"/>
      <c r="G1950" s="4"/>
      <c r="H1950" s="4"/>
      <c r="I1950" s="5"/>
      <c r="J1950" s="5"/>
    </row>
    <row r="1951" spans="2:10" x14ac:dyDescent="0.25">
      <c r="B1951" s="2"/>
      <c r="C1951" s="2"/>
      <c r="F1951" s="3"/>
      <c r="G1951" s="4"/>
      <c r="H1951" s="4"/>
      <c r="I1951" s="5"/>
      <c r="J1951" s="5"/>
    </row>
    <row r="1952" spans="2:10" x14ac:dyDescent="0.25">
      <c r="B1952" s="2"/>
      <c r="C1952" s="2"/>
      <c r="F1952" s="3"/>
      <c r="G1952" s="4"/>
      <c r="H1952" s="4"/>
      <c r="I1952" s="5"/>
      <c r="J1952" s="5"/>
    </row>
    <row r="1953" spans="2:10" x14ac:dyDescent="0.25">
      <c r="B1953" s="2"/>
      <c r="C1953" s="2"/>
      <c r="F1953" s="3"/>
      <c r="G1953" s="4"/>
      <c r="H1953" s="4"/>
      <c r="I1953" s="5"/>
      <c r="J1953" s="5"/>
    </row>
    <row r="1954" spans="2:10" x14ac:dyDescent="0.25">
      <c r="B1954" s="2"/>
      <c r="C1954" s="2"/>
      <c r="F1954" s="3"/>
      <c r="G1954" s="4"/>
      <c r="H1954" s="4"/>
      <c r="I1954" s="5"/>
      <c r="J1954" s="5"/>
    </row>
    <row r="1955" spans="2:10" x14ac:dyDescent="0.25">
      <c r="B1955" s="2"/>
      <c r="C1955" s="2"/>
      <c r="F1955" s="3"/>
      <c r="G1955" s="4"/>
      <c r="H1955" s="4"/>
      <c r="I1955" s="5"/>
      <c r="J1955" s="5"/>
    </row>
    <row r="1956" spans="2:10" x14ac:dyDescent="0.25">
      <c r="B1956" s="2"/>
      <c r="C1956" s="2"/>
      <c r="F1956" s="3"/>
      <c r="G1956" s="4"/>
      <c r="H1956" s="4"/>
      <c r="I1956" s="5"/>
      <c r="J1956" s="5"/>
    </row>
    <row r="1957" spans="2:10" x14ac:dyDescent="0.25">
      <c r="B1957" s="2"/>
      <c r="C1957" s="2"/>
      <c r="F1957" s="3"/>
      <c r="G1957" s="4"/>
      <c r="H1957" s="4"/>
      <c r="I1957" s="5"/>
      <c r="J1957" s="5"/>
    </row>
    <row r="1958" spans="2:10" x14ac:dyDescent="0.25">
      <c r="B1958" s="2"/>
      <c r="C1958" s="2"/>
      <c r="F1958" s="3"/>
      <c r="G1958" s="4"/>
      <c r="H1958" s="4"/>
      <c r="I1958" s="5"/>
      <c r="J1958" s="5"/>
    </row>
    <row r="1959" spans="2:10" x14ac:dyDescent="0.25">
      <c r="B1959" s="2"/>
      <c r="C1959" s="2"/>
      <c r="F1959" s="3"/>
      <c r="G1959" s="4"/>
      <c r="H1959" s="4"/>
      <c r="I1959" s="5"/>
      <c r="J1959" s="5"/>
    </row>
    <row r="1960" spans="2:10" x14ac:dyDescent="0.25">
      <c r="B1960" s="2"/>
      <c r="C1960" s="2"/>
      <c r="F1960" s="3"/>
      <c r="G1960" s="4"/>
      <c r="H1960" s="4"/>
      <c r="I1960" s="5"/>
      <c r="J1960" s="5"/>
    </row>
    <row r="1961" spans="2:10" x14ac:dyDescent="0.25">
      <c r="B1961" s="2"/>
      <c r="C1961" s="2"/>
      <c r="F1961" s="3"/>
      <c r="G1961" s="4"/>
      <c r="H1961" s="4"/>
      <c r="I1961" s="5"/>
      <c r="J1961" s="5"/>
    </row>
    <row r="1962" spans="2:10" x14ac:dyDescent="0.25">
      <c r="B1962" s="2"/>
      <c r="C1962" s="2"/>
      <c r="F1962" s="3"/>
      <c r="G1962" s="4"/>
      <c r="H1962" s="4"/>
      <c r="I1962" s="5"/>
      <c r="J1962" s="5"/>
    </row>
    <row r="1963" spans="2:10" x14ac:dyDescent="0.25">
      <c r="B1963" s="2"/>
      <c r="C1963" s="2"/>
      <c r="F1963" s="3"/>
      <c r="G1963" s="4"/>
      <c r="H1963" s="4"/>
      <c r="I1963" s="5"/>
      <c r="J1963" s="5"/>
    </row>
    <row r="1964" spans="2:10" x14ac:dyDescent="0.25">
      <c r="B1964" s="2"/>
      <c r="C1964" s="2"/>
      <c r="F1964" s="3"/>
      <c r="G1964" s="4"/>
      <c r="H1964" s="4"/>
      <c r="I1964" s="5"/>
      <c r="J1964" s="5"/>
    </row>
    <row r="1965" spans="2:10" x14ac:dyDescent="0.25">
      <c r="B1965" s="2"/>
      <c r="C1965" s="2"/>
      <c r="F1965" s="3"/>
      <c r="G1965" s="4"/>
      <c r="H1965" s="4"/>
      <c r="I1965" s="5"/>
      <c r="J1965" s="5"/>
    </row>
    <row r="1966" spans="2:10" x14ac:dyDescent="0.25">
      <c r="B1966" s="2"/>
      <c r="C1966" s="2"/>
      <c r="F1966" s="3"/>
      <c r="G1966" s="4"/>
      <c r="H1966" s="4"/>
      <c r="I1966" s="5"/>
      <c r="J1966" s="5"/>
    </row>
    <row r="1967" spans="2:10" x14ac:dyDescent="0.25">
      <c r="B1967" s="2"/>
      <c r="C1967" s="2"/>
      <c r="F1967" s="3"/>
      <c r="G1967" s="4"/>
      <c r="H1967" s="4"/>
      <c r="I1967" s="5"/>
      <c r="J1967" s="5"/>
    </row>
    <row r="1968" spans="2:10" x14ac:dyDescent="0.25">
      <c r="B1968" s="2"/>
      <c r="C1968" s="2"/>
      <c r="F1968" s="3"/>
      <c r="G1968" s="4"/>
      <c r="H1968" s="4"/>
      <c r="I1968" s="5"/>
      <c r="J1968" s="5"/>
    </row>
    <row r="1969" spans="2:10" x14ac:dyDescent="0.25">
      <c r="B1969" s="2"/>
      <c r="C1969" s="2"/>
      <c r="F1969" s="3"/>
      <c r="G1969" s="4"/>
      <c r="H1969" s="4"/>
      <c r="I1969" s="5"/>
      <c r="J1969" s="5"/>
    </row>
    <row r="1970" spans="2:10" x14ac:dyDescent="0.25">
      <c r="B1970" s="2"/>
      <c r="C1970" s="2"/>
      <c r="F1970" s="3"/>
      <c r="G1970" s="4"/>
      <c r="H1970" s="4"/>
      <c r="I1970" s="5"/>
      <c r="J1970" s="5"/>
    </row>
    <row r="1971" spans="2:10" x14ac:dyDescent="0.25">
      <c r="B1971" s="2"/>
      <c r="C1971" s="2"/>
      <c r="F1971" s="3"/>
      <c r="G1971" s="4"/>
      <c r="H1971" s="4"/>
      <c r="I1971" s="5"/>
      <c r="J1971" s="5"/>
    </row>
    <row r="1972" spans="2:10" x14ac:dyDescent="0.25">
      <c r="B1972" s="2"/>
      <c r="C1972" s="2"/>
      <c r="F1972" s="3"/>
      <c r="G1972" s="4"/>
      <c r="H1972" s="4"/>
      <c r="I1972" s="5"/>
      <c r="J1972" s="5"/>
    </row>
    <row r="1973" spans="2:10" x14ac:dyDescent="0.25">
      <c r="B1973" s="2"/>
      <c r="C1973" s="2"/>
      <c r="F1973" s="3"/>
      <c r="G1973" s="4"/>
      <c r="H1973" s="4"/>
      <c r="I1973" s="5"/>
      <c r="J1973" s="5"/>
    </row>
    <row r="1974" spans="2:10" x14ac:dyDescent="0.25">
      <c r="B1974" s="2"/>
      <c r="C1974" s="2"/>
      <c r="F1974" s="3"/>
      <c r="G1974" s="4"/>
      <c r="H1974" s="4"/>
      <c r="I1974" s="5"/>
      <c r="J1974" s="5"/>
    </row>
    <row r="1975" spans="2:10" x14ac:dyDescent="0.25">
      <c r="B1975" s="2"/>
      <c r="C1975" s="2"/>
      <c r="F1975" s="3"/>
      <c r="G1975" s="4"/>
      <c r="H1975" s="4"/>
      <c r="I1975" s="5"/>
      <c r="J1975" s="5"/>
    </row>
    <row r="1976" spans="2:10" x14ac:dyDescent="0.25">
      <c r="B1976" s="2"/>
      <c r="C1976" s="2"/>
      <c r="F1976" s="3"/>
      <c r="G1976" s="4"/>
      <c r="H1976" s="4"/>
      <c r="I1976" s="5"/>
      <c r="J1976" s="5"/>
    </row>
    <row r="1977" spans="2:10" x14ac:dyDescent="0.25">
      <c r="B1977" s="2"/>
      <c r="C1977" s="2"/>
      <c r="F1977" s="3"/>
      <c r="G1977" s="4"/>
      <c r="H1977" s="4"/>
      <c r="I1977" s="5"/>
      <c r="J1977" s="5"/>
    </row>
    <row r="1978" spans="2:10" x14ac:dyDescent="0.25">
      <c r="B1978" s="2"/>
      <c r="C1978" s="2"/>
      <c r="F1978" s="3"/>
      <c r="G1978" s="4"/>
      <c r="H1978" s="4"/>
      <c r="I1978" s="5"/>
      <c r="J1978" s="5"/>
    </row>
    <row r="1979" spans="2:10" x14ac:dyDescent="0.25">
      <c r="B1979" s="2"/>
      <c r="C1979" s="2"/>
      <c r="F1979" s="3"/>
      <c r="G1979" s="4"/>
      <c r="H1979" s="4"/>
      <c r="I1979" s="5"/>
      <c r="J1979" s="5"/>
    </row>
    <row r="1980" spans="2:10" x14ac:dyDescent="0.25">
      <c r="B1980" s="2"/>
      <c r="C1980" s="2"/>
      <c r="F1980" s="3"/>
      <c r="G1980" s="4"/>
      <c r="H1980" s="4"/>
      <c r="I1980" s="5"/>
      <c r="J1980" s="5"/>
    </row>
    <row r="1981" spans="2:10" x14ac:dyDescent="0.25">
      <c r="B1981" s="2"/>
      <c r="C1981" s="2"/>
      <c r="F1981" s="3"/>
      <c r="G1981" s="4"/>
      <c r="H1981" s="4"/>
      <c r="I1981" s="5"/>
      <c r="J1981" s="5"/>
    </row>
    <row r="1982" spans="2:10" x14ac:dyDescent="0.25">
      <c r="B1982" s="2"/>
      <c r="C1982" s="2"/>
      <c r="F1982" s="3"/>
      <c r="G1982" s="4"/>
      <c r="H1982" s="4"/>
      <c r="I1982" s="5"/>
      <c r="J1982" s="5"/>
    </row>
    <row r="1983" spans="2:10" x14ac:dyDescent="0.25">
      <c r="B1983" s="2"/>
      <c r="C1983" s="2"/>
      <c r="F1983" s="3"/>
      <c r="G1983" s="4"/>
      <c r="H1983" s="4"/>
      <c r="I1983" s="5"/>
      <c r="J1983" s="5"/>
    </row>
    <row r="1984" spans="2:10" x14ac:dyDescent="0.25">
      <c r="B1984" s="2"/>
      <c r="C1984" s="2"/>
      <c r="F1984" s="3"/>
      <c r="G1984" s="4"/>
      <c r="H1984" s="4"/>
      <c r="I1984" s="5"/>
      <c r="J1984" s="5"/>
    </row>
    <row r="1985" spans="2:10" x14ac:dyDescent="0.25">
      <c r="B1985" s="2"/>
      <c r="C1985" s="2"/>
      <c r="F1985" s="3"/>
      <c r="G1985" s="4"/>
      <c r="H1985" s="4"/>
      <c r="I1985" s="5"/>
      <c r="J1985" s="5"/>
    </row>
    <row r="1986" spans="2:10" x14ac:dyDescent="0.25">
      <c r="B1986" s="2"/>
      <c r="C1986" s="2"/>
      <c r="F1986" s="3"/>
      <c r="G1986" s="4"/>
      <c r="H1986" s="4"/>
      <c r="I1986" s="5"/>
      <c r="J1986" s="5"/>
    </row>
    <row r="1987" spans="2:10" x14ac:dyDescent="0.25">
      <c r="B1987" s="2"/>
      <c r="C1987" s="2"/>
      <c r="F1987" s="3"/>
      <c r="G1987" s="4"/>
      <c r="H1987" s="4"/>
      <c r="I1987" s="5"/>
      <c r="J1987" s="5"/>
    </row>
    <row r="1988" spans="2:10" x14ac:dyDescent="0.25">
      <c r="B1988" s="2"/>
      <c r="C1988" s="2"/>
      <c r="F1988" s="3"/>
      <c r="G1988" s="4"/>
      <c r="H1988" s="4"/>
      <c r="I1988" s="5"/>
      <c r="J1988" s="5"/>
    </row>
    <row r="1989" spans="2:10" x14ac:dyDescent="0.25">
      <c r="B1989" s="2"/>
      <c r="C1989" s="2"/>
      <c r="F1989" s="3"/>
      <c r="G1989" s="4"/>
      <c r="H1989" s="4"/>
      <c r="I1989" s="5"/>
      <c r="J1989" s="5"/>
    </row>
    <row r="1990" spans="2:10" x14ac:dyDescent="0.25">
      <c r="B1990" s="2"/>
      <c r="C1990" s="2"/>
      <c r="F1990" s="3"/>
      <c r="G1990" s="4"/>
      <c r="H1990" s="4"/>
      <c r="I1990" s="5"/>
      <c r="J1990" s="5"/>
    </row>
    <row r="1991" spans="2:10" x14ac:dyDescent="0.25">
      <c r="B1991" s="2"/>
      <c r="C1991" s="2"/>
      <c r="F1991" s="3"/>
      <c r="G1991" s="4"/>
      <c r="H1991" s="4"/>
      <c r="I1991" s="5"/>
      <c r="J1991" s="5"/>
    </row>
    <row r="1992" spans="2:10" x14ac:dyDescent="0.25">
      <c r="B1992" s="2"/>
      <c r="C1992" s="2"/>
      <c r="F1992" s="3"/>
      <c r="G1992" s="4"/>
      <c r="H1992" s="4"/>
      <c r="I1992" s="5"/>
      <c r="J1992" s="5"/>
    </row>
    <row r="1993" spans="2:10" x14ac:dyDescent="0.25">
      <c r="B1993" s="2"/>
      <c r="C1993" s="2"/>
      <c r="F1993" s="3"/>
      <c r="G1993" s="4"/>
      <c r="H1993" s="4"/>
      <c r="I1993" s="5"/>
      <c r="J1993" s="5"/>
    </row>
    <row r="1994" spans="2:10" x14ac:dyDescent="0.25">
      <c r="B1994" s="2"/>
      <c r="C1994" s="2"/>
      <c r="F1994" s="3"/>
      <c r="G1994" s="4"/>
      <c r="H1994" s="4"/>
      <c r="I1994" s="5"/>
      <c r="J1994" s="5"/>
    </row>
    <row r="1995" spans="2:10" x14ac:dyDescent="0.25">
      <c r="B1995" s="2"/>
      <c r="C1995" s="2"/>
      <c r="F1995" s="3"/>
      <c r="G1995" s="4"/>
      <c r="H1995" s="4"/>
      <c r="I1995" s="5"/>
      <c r="J1995" s="5"/>
    </row>
    <row r="1996" spans="2:10" x14ac:dyDescent="0.25">
      <c r="B1996" s="2"/>
      <c r="C1996" s="2"/>
      <c r="F1996" s="3"/>
      <c r="G1996" s="4"/>
      <c r="H1996" s="4"/>
      <c r="I1996" s="5"/>
      <c r="J1996" s="5"/>
    </row>
    <row r="1997" spans="2:10" x14ac:dyDescent="0.25">
      <c r="B1997" s="2"/>
      <c r="C1997" s="2"/>
      <c r="F1997" s="3"/>
      <c r="G1997" s="4"/>
      <c r="H1997" s="4"/>
      <c r="I1997" s="5"/>
      <c r="J1997" s="5"/>
    </row>
    <row r="1998" spans="2:10" x14ac:dyDescent="0.25">
      <c r="B1998" s="2"/>
      <c r="C1998" s="2"/>
      <c r="F1998" s="3"/>
      <c r="G1998" s="4"/>
      <c r="H1998" s="4"/>
      <c r="I1998" s="5"/>
      <c r="J1998" s="5"/>
    </row>
    <row r="1999" spans="2:10" x14ac:dyDescent="0.25">
      <c r="B1999" s="2"/>
      <c r="C1999" s="2"/>
      <c r="F1999" s="3"/>
      <c r="G1999" s="4"/>
      <c r="H1999" s="4"/>
      <c r="I1999" s="5"/>
      <c r="J1999" s="5"/>
    </row>
    <row r="2000" spans="2:10" x14ac:dyDescent="0.25">
      <c r="B2000" s="2"/>
      <c r="C2000" s="2"/>
      <c r="F2000" s="3"/>
      <c r="G2000" s="4"/>
      <c r="H2000" s="4"/>
      <c r="I2000" s="5"/>
      <c r="J2000" s="5"/>
    </row>
    <row r="2001" spans="2:10" x14ac:dyDescent="0.25">
      <c r="B2001" s="2"/>
      <c r="C2001" s="2"/>
      <c r="F2001" s="3"/>
      <c r="G2001" s="4"/>
      <c r="H2001" s="4"/>
      <c r="I2001" s="5"/>
      <c r="J2001" s="5"/>
    </row>
    <row r="2002" spans="2:10" x14ac:dyDescent="0.25">
      <c r="B2002" s="2"/>
      <c r="C2002" s="2"/>
      <c r="F2002" s="3"/>
      <c r="G2002" s="4"/>
      <c r="H2002" s="4"/>
      <c r="I2002" s="5"/>
      <c r="J2002" s="5"/>
    </row>
    <row r="2003" spans="2:10" x14ac:dyDescent="0.25">
      <c r="B2003" s="2"/>
      <c r="C2003" s="2"/>
      <c r="F2003" s="3"/>
      <c r="G2003" s="4"/>
      <c r="H2003" s="4"/>
      <c r="I2003" s="5"/>
      <c r="J2003" s="5"/>
    </row>
    <row r="2004" spans="2:10" x14ac:dyDescent="0.25">
      <c r="B2004" s="2"/>
      <c r="C2004" s="2"/>
      <c r="F2004" s="3"/>
      <c r="G2004" s="4"/>
      <c r="H2004" s="4"/>
      <c r="I2004" s="5"/>
      <c r="J2004" s="5"/>
    </row>
    <row r="2005" spans="2:10" x14ac:dyDescent="0.25">
      <c r="B2005" s="2"/>
      <c r="C2005" s="2"/>
      <c r="F2005" s="3"/>
      <c r="G2005" s="4"/>
      <c r="H2005" s="4"/>
      <c r="I2005" s="5"/>
      <c r="J2005" s="5"/>
    </row>
    <row r="2006" spans="2:10" x14ac:dyDescent="0.25">
      <c r="B2006" s="2"/>
      <c r="C2006" s="2"/>
      <c r="F2006" s="3"/>
      <c r="G2006" s="4"/>
      <c r="H2006" s="4"/>
      <c r="I2006" s="5"/>
      <c r="J2006" s="5"/>
    </row>
    <row r="2007" spans="2:10" x14ac:dyDescent="0.25">
      <c r="B2007" s="2"/>
      <c r="C2007" s="2"/>
      <c r="F2007" s="3"/>
      <c r="G2007" s="4"/>
      <c r="H2007" s="4"/>
      <c r="I2007" s="5"/>
      <c r="J2007" s="5"/>
    </row>
    <row r="2008" spans="2:10" x14ac:dyDescent="0.25">
      <c r="B2008" s="2"/>
      <c r="C2008" s="2"/>
      <c r="F2008" s="3"/>
      <c r="G2008" s="4"/>
      <c r="H2008" s="4"/>
      <c r="I2008" s="5"/>
      <c r="J2008" s="5"/>
    </row>
    <row r="2009" spans="2:10" x14ac:dyDescent="0.25">
      <c r="B2009" s="2"/>
      <c r="C2009" s="2"/>
      <c r="F2009" s="3"/>
      <c r="G2009" s="4"/>
      <c r="H2009" s="4"/>
      <c r="I2009" s="5"/>
      <c r="J2009" s="5"/>
    </row>
    <row r="2010" spans="2:10" x14ac:dyDescent="0.25">
      <c r="B2010" s="2"/>
      <c r="C2010" s="2"/>
      <c r="F2010" s="3"/>
      <c r="G2010" s="4"/>
      <c r="H2010" s="4"/>
      <c r="I2010" s="5"/>
      <c r="J2010" s="5"/>
    </row>
    <row r="2011" spans="2:10" x14ac:dyDescent="0.25">
      <c r="B2011" s="2"/>
      <c r="C2011" s="2"/>
      <c r="F2011" s="3"/>
      <c r="G2011" s="4"/>
      <c r="H2011" s="4"/>
      <c r="I2011" s="5"/>
      <c r="J2011" s="5"/>
    </row>
    <row r="2012" spans="2:10" x14ac:dyDescent="0.25">
      <c r="B2012" s="2"/>
      <c r="C2012" s="2"/>
      <c r="F2012" s="3"/>
      <c r="G2012" s="4"/>
      <c r="H2012" s="4"/>
      <c r="I2012" s="5"/>
      <c r="J2012" s="5"/>
    </row>
    <row r="2013" spans="2:10" x14ac:dyDescent="0.25">
      <c r="B2013" s="2"/>
      <c r="C2013" s="2"/>
      <c r="F2013" s="3"/>
      <c r="G2013" s="4"/>
      <c r="H2013" s="4"/>
      <c r="I2013" s="5"/>
      <c r="J2013" s="5"/>
    </row>
    <row r="2014" spans="2:10" x14ac:dyDescent="0.25">
      <c r="B2014" s="2"/>
      <c r="C2014" s="2"/>
      <c r="F2014" s="3"/>
      <c r="G2014" s="4"/>
      <c r="H2014" s="4"/>
      <c r="I2014" s="5"/>
      <c r="J2014" s="5"/>
    </row>
    <row r="2015" spans="2:10" x14ac:dyDescent="0.25">
      <c r="B2015" s="2"/>
      <c r="C2015" s="2"/>
      <c r="F2015" s="3"/>
      <c r="G2015" s="4"/>
      <c r="H2015" s="4"/>
      <c r="I2015" s="5"/>
      <c r="J2015" s="5"/>
    </row>
    <row r="2016" spans="2:10" x14ac:dyDescent="0.25">
      <c r="B2016" s="2"/>
      <c r="C2016" s="2"/>
      <c r="F2016" s="3"/>
      <c r="G2016" s="4"/>
      <c r="H2016" s="4"/>
      <c r="I2016" s="5"/>
      <c r="J2016" s="5"/>
    </row>
    <row r="2017" spans="2:10" x14ac:dyDescent="0.25">
      <c r="B2017" s="2"/>
      <c r="C2017" s="2"/>
      <c r="F2017" s="3"/>
      <c r="G2017" s="4"/>
      <c r="H2017" s="4"/>
      <c r="I2017" s="5"/>
      <c r="J2017" s="5"/>
    </row>
    <row r="2018" spans="2:10" x14ac:dyDescent="0.25">
      <c r="B2018" s="2"/>
      <c r="C2018" s="2"/>
      <c r="F2018" s="3"/>
      <c r="G2018" s="4"/>
      <c r="H2018" s="4"/>
      <c r="I2018" s="5"/>
      <c r="J2018" s="5"/>
    </row>
    <row r="2019" spans="2:10" x14ac:dyDescent="0.25">
      <c r="B2019" s="2"/>
      <c r="C2019" s="2"/>
      <c r="F2019" s="3"/>
      <c r="G2019" s="4"/>
      <c r="H2019" s="4"/>
      <c r="I2019" s="5"/>
      <c r="J2019" s="5"/>
    </row>
    <row r="2020" spans="2:10" x14ac:dyDescent="0.25">
      <c r="B2020" s="2"/>
      <c r="C2020" s="2"/>
      <c r="F2020" s="3"/>
      <c r="G2020" s="4"/>
      <c r="H2020" s="4"/>
      <c r="I2020" s="5"/>
      <c r="J2020" s="5"/>
    </row>
    <row r="2021" spans="2:10" x14ac:dyDescent="0.25">
      <c r="B2021" s="2"/>
      <c r="C2021" s="2"/>
      <c r="F2021" s="3"/>
      <c r="G2021" s="4"/>
      <c r="H2021" s="4"/>
      <c r="I2021" s="5"/>
      <c r="J2021" s="5"/>
    </row>
    <row r="2022" spans="2:10" x14ac:dyDescent="0.25">
      <c r="B2022" s="2"/>
      <c r="C2022" s="2"/>
      <c r="F2022" s="3"/>
      <c r="G2022" s="4"/>
      <c r="H2022" s="4"/>
      <c r="I2022" s="5"/>
      <c r="J2022" s="5"/>
    </row>
    <row r="2023" spans="2:10" x14ac:dyDescent="0.25">
      <c r="B2023" s="2"/>
      <c r="C2023" s="2"/>
      <c r="F2023" s="3"/>
      <c r="G2023" s="4"/>
      <c r="H2023" s="4"/>
      <c r="I2023" s="5"/>
      <c r="J2023" s="5"/>
    </row>
    <row r="2024" spans="2:10" x14ac:dyDescent="0.25">
      <c r="B2024" s="2"/>
      <c r="C2024" s="2"/>
      <c r="F2024" s="3"/>
      <c r="G2024" s="4"/>
      <c r="H2024" s="4"/>
      <c r="I2024" s="5"/>
      <c r="J2024" s="5"/>
    </row>
    <row r="2025" spans="2:10" x14ac:dyDescent="0.25">
      <c r="B2025" s="2"/>
      <c r="C2025" s="2"/>
      <c r="F2025" s="3"/>
      <c r="G2025" s="4"/>
      <c r="H2025" s="4"/>
      <c r="I2025" s="5"/>
      <c r="J2025" s="5"/>
    </row>
    <row r="2026" spans="2:10" x14ac:dyDescent="0.25">
      <c r="B2026" s="2"/>
      <c r="C2026" s="2"/>
      <c r="F2026" s="3"/>
      <c r="G2026" s="4"/>
      <c r="H2026" s="4"/>
      <c r="I2026" s="5"/>
      <c r="J2026" s="5"/>
    </row>
    <row r="2027" spans="2:10" x14ac:dyDescent="0.25">
      <c r="B2027" s="2"/>
      <c r="C2027" s="2"/>
      <c r="F2027" s="3"/>
      <c r="G2027" s="4"/>
      <c r="H2027" s="4"/>
      <c r="I2027" s="5"/>
      <c r="J2027" s="5"/>
    </row>
    <row r="2028" spans="2:10" x14ac:dyDescent="0.25">
      <c r="B2028" s="2"/>
      <c r="C2028" s="2"/>
      <c r="F2028" s="3"/>
      <c r="G2028" s="4"/>
      <c r="H2028" s="4"/>
      <c r="I2028" s="5"/>
      <c r="J2028" s="5"/>
    </row>
    <row r="2029" spans="2:10" x14ac:dyDescent="0.25">
      <c r="B2029" s="2"/>
      <c r="C2029" s="2"/>
      <c r="F2029" s="3"/>
      <c r="G2029" s="4"/>
      <c r="H2029" s="4"/>
      <c r="I2029" s="5"/>
      <c r="J2029" s="5"/>
    </row>
    <row r="2030" spans="2:10" x14ac:dyDescent="0.25">
      <c r="B2030" s="2"/>
      <c r="C2030" s="2"/>
      <c r="F2030" s="3"/>
      <c r="G2030" s="4"/>
      <c r="H2030" s="4"/>
      <c r="I2030" s="5"/>
      <c r="J2030" s="5"/>
    </row>
    <row r="2031" spans="2:10" x14ac:dyDescent="0.25">
      <c r="B2031" s="2"/>
      <c r="C2031" s="2"/>
      <c r="F2031" s="3"/>
      <c r="G2031" s="4"/>
      <c r="H2031" s="4"/>
      <c r="I2031" s="5"/>
      <c r="J2031" s="5"/>
    </row>
    <row r="2032" spans="2:10" x14ac:dyDescent="0.25">
      <c r="B2032" s="2"/>
      <c r="C2032" s="2"/>
      <c r="F2032" s="3"/>
      <c r="G2032" s="4"/>
      <c r="H2032" s="4"/>
      <c r="I2032" s="5"/>
      <c r="J2032" s="5"/>
    </row>
    <row r="2033" spans="2:10" x14ac:dyDescent="0.25">
      <c r="B2033" s="2"/>
      <c r="C2033" s="2"/>
      <c r="F2033" s="3"/>
      <c r="G2033" s="4"/>
      <c r="H2033" s="4"/>
      <c r="I2033" s="5"/>
      <c r="J2033" s="5"/>
    </row>
    <row r="2034" spans="2:10" x14ac:dyDescent="0.25">
      <c r="B2034" s="2"/>
      <c r="C2034" s="2"/>
      <c r="F2034" s="3"/>
      <c r="G2034" s="4"/>
      <c r="H2034" s="4"/>
      <c r="I2034" s="5"/>
      <c r="J2034" s="5"/>
    </row>
    <row r="2035" spans="2:10" x14ac:dyDescent="0.25">
      <c r="B2035" s="2"/>
      <c r="C2035" s="2"/>
      <c r="F2035" s="3"/>
      <c r="G2035" s="4"/>
      <c r="H2035" s="4"/>
      <c r="I2035" s="5"/>
      <c r="J2035" s="5"/>
    </row>
    <row r="2036" spans="2:10" x14ac:dyDescent="0.25">
      <c r="B2036" s="2"/>
      <c r="C2036" s="2"/>
      <c r="F2036" s="3"/>
      <c r="G2036" s="4"/>
      <c r="H2036" s="4"/>
      <c r="I2036" s="5"/>
      <c r="J2036" s="5"/>
    </row>
    <row r="2037" spans="2:10" x14ac:dyDescent="0.25">
      <c r="B2037" s="2"/>
      <c r="C2037" s="2"/>
      <c r="F2037" s="3"/>
      <c r="G2037" s="4"/>
      <c r="H2037" s="4"/>
      <c r="I2037" s="5"/>
      <c r="J2037" s="5"/>
    </row>
    <row r="2038" spans="2:10" x14ac:dyDescent="0.25">
      <c r="B2038" s="2"/>
      <c r="C2038" s="2"/>
      <c r="F2038" s="3"/>
      <c r="G2038" s="4"/>
      <c r="H2038" s="4"/>
      <c r="I2038" s="5"/>
      <c r="J2038" s="5"/>
    </row>
    <row r="2039" spans="2:10" x14ac:dyDescent="0.25">
      <c r="B2039" s="2"/>
      <c r="C2039" s="2"/>
      <c r="F2039" s="3"/>
      <c r="G2039" s="4"/>
      <c r="H2039" s="4"/>
      <c r="I2039" s="5"/>
      <c r="J2039" s="5"/>
    </row>
    <row r="2040" spans="2:10" x14ac:dyDescent="0.25">
      <c r="B2040" s="2"/>
      <c r="C2040" s="2"/>
      <c r="F2040" s="3"/>
      <c r="G2040" s="4"/>
      <c r="H2040" s="4"/>
      <c r="I2040" s="5"/>
      <c r="J2040" s="5"/>
    </row>
    <row r="2041" spans="2:10" x14ac:dyDescent="0.25">
      <c r="B2041" s="2"/>
      <c r="C2041" s="2"/>
      <c r="F2041" s="3"/>
      <c r="G2041" s="4"/>
      <c r="H2041" s="4"/>
      <c r="I2041" s="5"/>
      <c r="J2041" s="5"/>
    </row>
    <row r="2042" spans="2:10" x14ac:dyDescent="0.25">
      <c r="B2042" s="2"/>
      <c r="C2042" s="2"/>
      <c r="F2042" s="3"/>
      <c r="G2042" s="4"/>
      <c r="H2042" s="4"/>
      <c r="I2042" s="5"/>
      <c r="J2042" s="5"/>
    </row>
    <row r="2043" spans="2:10" x14ac:dyDescent="0.25">
      <c r="B2043" s="2"/>
      <c r="C2043" s="2"/>
      <c r="F2043" s="3"/>
      <c r="G2043" s="4"/>
      <c r="H2043" s="4"/>
      <c r="I2043" s="5"/>
      <c r="J2043" s="5"/>
    </row>
    <row r="2044" spans="2:10" x14ac:dyDescent="0.25">
      <c r="B2044" s="2"/>
      <c r="C2044" s="2"/>
      <c r="F2044" s="3"/>
      <c r="G2044" s="4"/>
      <c r="H2044" s="4"/>
      <c r="I2044" s="5"/>
      <c r="J2044" s="5"/>
    </row>
    <row r="2045" spans="2:10" x14ac:dyDescent="0.25">
      <c r="B2045" s="2"/>
      <c r="C2045" s="2"/>
      <c r="F2045" s="3"/>
      <c r="G2045" s="4"/>
      <c r="H2045" s="4"/>
      <c r="I2045" s="5"/>
      <c r="J2045" s="5"/>
    </row>
    <row r="2046" spans="2:10" x14ac:dyDescent="0.25">
      <c r="B2046" s="2"/>
      <c r="C2046" s="2"/>
      <c r="F2046" s="3"/>
      <c r="G2046" s="4"/>
      <c r="H2046" s="4"/>
      <c r="I2046" s="5"/>
      <c r="J2046" s="5"/>
    </row>
    <row r="2047" spans="2:10" x14ac:dyDescent="0.25">
      <c r="B2047" s="2"/>
      <c r="C2047" s="2"/>
      <c r="F2047" s="3"/>
      <c r="G2047" s="4"/>
      <c r="H2047" s="4"/>
      <c r="I2047" s="5"/>
      <c r="J2047" s="5"/>
    </row>
    <row r="2048" spans="2:10" x14ac:dyDescent="0.25">
      <c r="B2048" s="2"/>
      <c r="C2048" s="2"/>
      <c r="F2048" s="3"/>
      <c r="G2048" s="4"/>
      <c r="H2048" s="4"/>
      <c r="I2048" s="5"/>
      <c r="J2048" s="5"/>
    </row>
    <row r="2049" spans="2:10" x14ac:dyDescent="0.25">
      <c r="B2049" s="2"/>
      <c r="C2049" s="2"/>
      <c r="F2049" s="3"/>
      <c r="G2049" s="4"/>
      <c r="H2049" s="4"/>
      <c r="I2049" s="5"/>
      <c r="J2049" s="5"/>
    </row>
    <row r="2050" spans="2:10" x14ac:dyDescent="0.25">
      <c r="B2050" s="2"/>
      <c r="C2050" s="2"/>
      <c r="F2050" s="3"/>
      <c r="G2050" s="4"/>
      <c r="H2050" s="4"/>
      <c r="I2050" s="5"/>
      <c r="J2050" s="5"/>
    </row>
    <row r="2051" spans="2:10" x14ac:dyDescent="0.25">
      <c r="B2051" s="2"/>
      <c r="C2051" s="2"/>
      <c r="F2051" s="3"/>
      <c r="G2051" s="4"/>
      <c r="H2051" s="4"/>
      <c r="I2051" s="5"/>
      <c r="J2051" s="5"/>
    </row>
    <row r="2052" spans="2:10" x14ac:dyDescent="0.25">
      <c r="B2052" s="2"/>
      <c r="C2052" s="2"/>
      <c r="F2052" s="3"/>
      <c r="G2052" s="4"/>
      <c r="H2052" s="4"/>
      <c r="I2052" s="5"/>
      <c r="J2052" s="5"/>
    </row>
    <row r="2053" spans="2:10" x14ac:dyDescent="0.25">
      <c r="B2053" s="2"/>
      <c r="C2053" s="2"/>
      <c r="F2053" s="3"/>
      <c r="G2053" s="4"/>
      <c r="H2053" s="4"/>
      <c r="I2053" s="5"/>
      <c r="J2053" s="5"/>
    </row>
    <row r="2054" spans="2:10" x14ac:dyDescent="0.25">
      <c r="B2054" s="2"/>
      <c r="C2054" s="2"/>
      <c r="F2054" s="3"/>
      <c r="G2054" s="4"/>
      <c r="H2054" s="4"/>
      <c r="I2054" s="5"/>
      <c r="J2054" s="5"/>
    </row>
    <row r="2055" spans="2:10" x14ac:dyDescent="0.25">
      <c r="B2055" s="2"/>
      <c r="C2055" s="2"/>
      <c r="F2055" s="3"/>
      <c r="G2055" s="4"/>
      <c r="H2055" s="4"/>
      <c r="I2055" s="5"/>
      <c r="J2055" s="5"/>
    </row>
    <row r="2056" spans="2:10" x14ac:dyDescent="0.25">
      <c r="B2056" s="2"/>
      <c r="C2056" s="2"/>
      <c r="F2056" s="3"/>
      <c r="G2056" s="4"/>
      <c r="H2056" s="4"/>
      <c r="I2056" s="5"/>
      <c r="J2056" s="5"/>
    </row>
    <row r="2057" spans="2:10" x14ac:dyDescent="0.25">
      <c r="B2057" s="2"/>
      <c r="C2057" s="2"/>
      <c r="F2057" s="3"/>
      <c r="G2057" s="4"/>
      <c r="H2057" s="4"/>
      <c r="I2057" s="5"/>
      <c r="J2057" s="5"/>
    </row>
    <row r="2058" spans="2:10" x14ac:dyDescent="0.25">
      <c r="B2058" s="2"/>
      <c r="C2058" s="2"/>
      <c r="F2058" s="3"/>
      <c r="G2058" s="4"/>
      <c r="H2058" s="4"/>
      <c r="I2058" s="5"/>
      <c r="J2058" s="5"/>
    </row>
    <row r="2059" spans="2:10" x14ac:dyDescent="0.25">
      <c r="B2059" s="2"/>
      <c r="C2059" s="2"/>
      <c r="F2059" s="3"/>
      <c r="G2059" s="4"/>
      <c r="H2059" s="4"/>
      <c r="I2059" s="5"/>
      <c r="J2059" s="5"/>
    </row>
    <row r="2060" spans="2:10" x14ac:dyDescent="0.25">
      <c r="B2060" s="2"/>
      <c r="C2060" s="2"/>
      <c r="F2060" s="3"/>
      <c r="G2060" s="4"/>
      <c r="H2060" s="4"/>
      <c r="I2060" s="5"/>
      <c r="J2060" s="5"/>
    </row>
    <row r="2061" spans="2:10" x14ac:dyDescent="0.25">
      <c r="B2061" s="2"/>
      <c r="C2061" s="2"/>
      <c r="F2061" s="3"/>
      <c r="G2061" s="4"/>
      <c r="H2061" s="4"/>
      <c r="I2061" s="5"/>
      <c r="J2061" s="5"/>
    </row>
    <row r="2062" spans="2:10" x14ac:dyDescent="0.25">
      <c r="B2062" s="2"/>
      <c r="C2062" s="2"/>
      <c r="F2062" s="3"/>
      <c r="G2062" s="4"/>
      <c r="H2062" s="4"/>
      <c r="I2062" s="5"/>
      <c r="J2062" s="5"/>
    </row>
    <row r="2063" spans="2:10" x14ac:dyDescent="0.25">
      <c r="B2063" s="2"/>
      <c r="C2063" s="2"/>
      <c r="F2063" s="3"/>
      <c r="G2063" s="4"/>
      <c r="H2063" s="4"/>
      <c r="I2063" s="5"/>
      <c r="J2063" s="5"/>
    </row>
    <row r="2064" spans="2:10" x14ac:dyDescent="0.25">
      <c r="B2064" s="2"/>
      <c r="C2064" s="2"/>
      <c r="F2064" s="3"/>
      <c r="G2064" s="4"/>
      <c r="H2064" s="4"/>
      <c r="I2064" s="5"/>
      <c r="J2064" s="5"/>
    </row>
    <row r="2065" spans="2:10" x14ac:dyDescent="0.25">
      <c r="B2065" s="2"/>
      <c r="C2065" s="2"/>
      <c r="F2065" s="3"/>
      <c r="G2065" s="4"/>
      <c r="H2065" s="4"/>
      <c r="I2065" s="5"/>
      <c r="J2065" s="5"/>
    </row>
    <row r="2066" spans="2:10" x14ac:dyDescent="0.25">
      <c r="B2066" s="2"/>
      <c r="C2066" s="2"/>
      <c r="F2066" s="3"/>
      <c r="G2066" s="4"/>
      <c r="H2066" s="4"/>
      <c r="I2066" s="5"/>
      <c r="J2066" s="5"/>
    </row>
    <row r="2067" spans="2:10" x14ac:dyDescent="0.25">
      <c r="B2067" s="2"/>
      <c r="C2067" s="2"/>
      <c r="F2067" s="3"/>
      <c r="G2067" s="4"/>
      <c r="H2067" s="4"/>
      <c r="I2067" s="5"/>
      <c r="J2067" s="5"/>
    </row>
    <row r="2068" spans="2:10" x14ac:dyDescent="0.25">
      <c r="B2068" s="2"/>
      <c r="C2068" s="2"/>
      <c r="F2068" s="3"/>
      <c r="G2068" s="4"/>
      <c r="H2068" s="4"/>
      <c r="I2068" s="5"/>
      <c r="J2068" s="5"/>
    </row>
    <row r="2069" spans="2:10" x14ac:dyDescent="0.25">
      <c r="B2069" s="2"/>
      <c r="C2069" s="2"/>
      <c r="F2069" s="3"/>
      <c r="G2069" s="4"/>
      <c r="H2069" s="4"/>
      <c r="I2069" s="5"/>
      <c r="J2069" s="5"/>
    </row>
    <row r="2070" spans="2:10" x14ac:dyDescent="0.25">
      <c r="B2070" s="2"/>
      <c r="C2070" s="2"/>
      <c r="F2070" s="3"/>
      <c r="G2070" s="4"/>
      <c r="H2070" s="4"/>
      <c r="I2070" s="5"/>
      <c r="J2070" s="5"/>
    </row>
    <row r="2071" spans="2:10" x14ac:dyDescent="0.25">
      <c r="B2071" s="2"/>
      <c r="C2071" s="2"/>
      <c r="F2071" s="3"/>
      <c r="G2071" s="4"/>
      <c r="H2071" s="4"/>
      <c r="I2071" s="5"/>
      <c r="J2071" s="5"/>
    </row>
    <row r="2072" spans="2:10" x14ac:dyDescent="0.25">
      <c r="B2072" s="2"/>
      <c r="C2072" s="2"/>
      <c r="F2072" s="3"/>
      <c r="G2072" s="4"/>
      <c r="H2072" s="4"/>
      <c r="I2072" s="5"/>
      <c r="J2072" s="5"/>
    </row>
    <row r="2073" spans="2:10" x14ac:dyDescent="0.25">
      <c r="B2073" s="2"/>
      <c r="C2073" s="2"/>
      <c r="F2073" s="3"/>
      <c r="G2073" s="4"/>
      <c r="H2073" s="4"/>
      <c r="I2073" s="5"/>
      <c r="J2073" s="5"/>
    </row>
    <row r="2074" spans="2:10" x14ac:dyDescent="0.25">
      <c r="B2074" s="2"/>
      <c r="C2074" s="2"/>
      <c r="F2074" s="3"/>
      <c r="G2074" s="4"/>
      <c r="H2074" s="4"/>
      <c r="I2074" s="5"/>
      <c r="J2074" s="5"/>
    </row>
    <row r="2075" spans="2:10" x14ac:dyDescent="0.25">
      <c r="B2075" s="2"/>
      <c r="C2075" s="2"/>
      <c r="F2075" s="3"/>
      <c r="G2075" s="4"/>
      <c r="H2075" s="4"/>
      <c r="I2075" s="5"/>
      <c r="J2075" s="5"/>
    </row>
    <row r="2076" spans="2:10" x14ac:dyDescent="0.25">
      <c r="B2076" s="2"/>
      <c r="C2076" s="2"/>
      <c r="F2076" s="3"/>
      <c r="G2076" s="4"/>
      <c r="H2076" s="4"/>
      <c r="I2076" s="5"/>
      <c r="J2076" s="5"/>
    </row>
    <row r="2077" spans="2:10" x14ac:dyDescent="0.25">
      <c r="B2077" s="2"/>
      <c r="C2077" s="2"/>
      <c r="F2077" s="3"/>
      <c r="G2077" s="4"/>
      <c r="H2077" s="4"/>
      <c r="I2077" s="5"/>
      <c r="J2077" s="5"/>
    </row>
    <row r="2078" spans="2:10" x14ac:dyDescent="0.25">
      <c r="B2078" s="2"/>
      <c r="C2078" s="2"/>
      <c r="F2078" s="3"/>
      <c r="G2078" s="4"/>
      <c r="H2078" s="4"/>
      <c r="I2078" s="5"/>
      <c r="J2078" s="5"/>
    </row>
    <row r="2079" spans="2:10" x14ac:dyDescent="0.25">
      <c r="B2079" s="2"/>
      <c r="C2079" s="2"/>
      <c r="F2079" s="3"/>
      <c r="G2079" s="4"/>
      <c r="H2079" s="4"/>
      <c r="I2079" s="5"/>
      <c r="J2079" s="5"/>
    </row>
    <row r="2080" spans="2:10" x14ac:dyDescent="0.25">
      <c r="B2080" s="2"/>
      <c r="C2080" s="2"/>
      <c r="F2080" s="3"/>
      <c r="G2080" s="4"/>
      <c r="H2080" s="4"/>
      <c r="I2080" s="5"/>
      <c r="J2080" s="5"/>
    </row>
    <row r="2081" spans="2:10" x14ac:dyDescent="0.25">
      <c r="B2081" s="2"/>
      <c r="C2081" s="2"/>
      <c r="F2081" s="3"/>
      <c r="G2081" s="4"/>
      <c r="H2081" s="4"/>
      <c r="I2081" s="5"/>
      <c r="J2081" s="5"/>
    </row>
    <row r="2082" spans="2:10" x14ac:dyDescent="0.25">
      <c r="B2082" s="2"/>
      <c r="C2082" s="2"/>
      <c r="F2082" s="3"/>
      <c r="G2082" s="4"/>
      <c r="H2082" s="4"/>
      <c r="I2082" s="5"/>
      <c r="J2082" s="5"/>
    </row>
    <row r="2083" spans="2:10" x14ac:dyDescent="0.25">
      <c r="B2083" s="2"/>
      <c r="C2083" s="2"/>
      <c r="F2083" s="3"/>
      <c r="G2083" s="4"/>
      <c r="H2083" s="4"/>
      <c r="I2083" s="5"/>
      <c r="J2083" s="5"/>
    </row>
    <row r="2084" spans="2:10" x14ac:dyDescent="0.25">
      <c r="B2084" s="2"/>
      <c r="C2084" s="2"/>
      <c r="F2084" s="3"/>
      <c r="G2084" s="4"/>
      <c r="H2084" s="4"/>
      <c r="I2084" s="5"/>
      <c r="J2084" s="5"/>
    </row>
    <row r="2085" spans="2:10" x14ac:dyDescent="0.25">
      <c r="B2085" s="2"/>
      <c r="C2085" s="2"/>
      <c r="F2085" s="3"/>
      <c r="G2085" s="4"/>
      <c r="H2085" s="4"/>
      <c r="I2085" s="5"/>
      <c r="J2085" s="5"/>
    </row>
    <row r="2086" spans="2:10" x14ac:dyDescent="0.25">
      <c r="B2086" s="2"/>
      <c r="C2086" s="2"/>
      <c r="F2086" s="3"/>
      <c r="G2086" s="4"/>
      <c r="H2086" s="4"/>
      <c r="I2086" s="5"/>
      <c r="J2086" s="5"/>
    </row>
    <row r="2087" spans="2:10" x14ac:dyDescent="0.25">
      <c r="B2087" s="2"/>
      <c r="C2087" s="2"/>
      <c r="F2087" s="3"/>
      <c r="G2087" s="4"/>
      <c r="H2087" s="4"/>
      <c r="I2087" s="5"/>
      <c r="J2087" s="5"/>
    </row>
    <row r="2088" spans="2:10" x14ac:dyDescent="0.25">
      <c r="B2088" s="2"/>
      <c r="C2088" s="2"/>
      <c r="F2088" s="3"/>
      <c r="G2088" s="4"/>
      <c r="H2088" s="4"/>
      <c r="I2088" s="5"/>
      <c r="J2088" s="5"/>
    </row>
    <row r="2089" spans="2:10" x14ac:dyDescent="0.25">
      <c r="B2089" s="2"/>
      <c r="C2089" s="2"/>
      <c r="F2089" s="3"/>
      <c r="G2089" s="4"/>
      <c r="H2089" s="4"/>
      <c r="I2089" s="5"/>
      <c r="J2089" s="5"/>
    </row>
    <row r="2090" spans="2:10" x14ac:dyDescent="0.25">
      <c r="B2090" s="2"/>
      <c r="C2090" s="2"/>
      <c r="F2090" s="3"/>
      <c r="G2090" s="4"/>
      <c r="H2090" s="4"/>
      <c r="I2090" s="5"/>
      <c r="J2090" s="5"/>
    </row>
    <row r="2091" spans="2:10" x14ac:dyDescent="0.25">
      <c r="B2091" s="2"/>
      <c r="C2091" s="2"/>
      <c r="F2091" s="3"/>
      <c r="G2091" s="4"/>
      <c r="H2091" s="4"/>
      <c r="I2091" s="5"/>
      <c r="J2091" s="5"/>
    </row>
    <row r="2092" spans="2:10" x14ac:dyDescent="0.25">
      <c r="B2092" s="2"/>
      <c r="C2092" s="2"/>
      <c r="F2092" s="3"/>
      <c r="G2092" s="4"/>
      <c r="H2092" s="4"/>
      <c r="I2092" s="5"/>
      <c r="J2092" s="5"/>
    </row>
    <row r="2093" spans="2:10" x14ac:dyDescent="0.25">
      <c r="B2093" s="2"/>
      <c r="C2093" s="2"/>
      <c r="F2093" s="3"/>
      <c r="G2093" s="4"/>
      <c r="H2093" s="4"/>
      <c r="I2093" s="5"/>
      <c r="J2093" s="5"/>
    </row>
    <row r="2094" spans="2:10" x14ac:dyDescent="0.25">
      <c r="B2094" s="2"/>
      <c r="C2094" s="2"/>
      <c r="F2094" s="3"/>
      <c r="G2094" s="4"/>
      <c r="H2094" s="4"/>
      <c r="I2094" s="5"/>
      <c r="J2094" s="5"/>
    </row>
    <row r="2095" spans="2:10" x14ac:dyDescent="0.25">
      <c r="B2095" s="2"/>
      <c r="C2095" s="2"/>
      <c r="F2095" s="3"/>
      <c r="G2095" s="4"/>
      <c r="H2095" s="4"/>
      <c r="I2095" s="5"/>
      <c r="J2095" s="5"/>
    </row>
    <row r="2096" spans="2:10" x14ac:dyDescent="0.25">
      <c r="B2096" s="2"/>
      <c r="C2096" s="2"/>
      <c r="F2096" s="3"/>
      <c r="G2096" s="4"/>
      <c r="H2096" s="4"/>
      <c r="I2096" s="5"/>
      <c r="J2096" s="5"/>
    </row>
    <row r="2097" spans="2:10" x14ac:dyDescent="0.25">
      <c r="B2097" s="2"/>
      <c r="C2097" s="2"/>
      <c r="F2097" s="3"/>
      <c r="G2097" s="4"/>
      <c r="H2097" s="4"/>
      <c r="I2097" s="5"/>
      <c r="J2097" s="5"/>
    </row>
    <row r="2098" spans="2:10" x14ac:dyDescent="0.25">
      <c r="B2098" s="2"/>
      <c r="C2098" s="2"/>
      <c r="F2098" s="3"/>
      <c r="G2098" s="4"/>
      <c r="H2098" s="4"/>
      <c r="I2098" s="5"/>
      <c r="J2098" s="5"/>
    </row>
    <row r="2099" spans="2:10" x14ac:dyDescent="0.25">
      <c r="B2099" s="2"/>
      <c r="C2099" s="2"/>
      <c r="F2099" s="3"/>
      <c r="G2099" s="4"/>
      <c r="H2099" s="4"/>
      <c r="I2099" s="5"/>
      <c r="J2099" s="5"/>
    </row>
    <row r="2100" spans="2:10" x14ac:dyDescent="0.25">
      <c r="B2100" s="2"/>
      <c r="C2100" s="2"/>
      <c r="F2100" s="3"/>
      <c r="G2100" s="4"/>
      <c r="H2100" s="4"/>
      <c r="I2100" s="5"/>
      <c r="J2100" s="5"/>
    </row>
    <row r="2101" spans="2:10" x14ac:dyDescent="0.25">
      <c r="B2101" s="2"/>
      <c r="C2101" s="2"/>
      <c r="F2101" s="3"/>
      <c r="G2101" s="4"/>
      <c r="H2101" s="4"/>
      <c r="I2101" s="5"/>
      <c r="J2101" s="5"/>
    </row>
    <row r="2102" spans="2:10" x14ac:dyDescent="0.25">
      <c r="B2102" s="2"/>
      <c r="C2102" s="2"/>
      <c r="F2102" s="3"/>
      <c r="G2102" s="4"/>
      <c r="H2102" s="4"/>
      <c r="I2102" s="5"/>
      <c r="J2102" s="5"/>
    </row>
    <row r="2103" spans="2:10" x14ac:dyDescent="0.25">
      <c r="B2103" s="2"/>
      <c r="C2103" s="2"/>
      <c r="F2103" s="3"/>
      <c r="G2103" s="4"/>
      <c r="H2103" s="4"/>
      <c r="I2103" s="5"/>
      <c r="J2103" s="5"/>
    </row>
    <row r="2104" spans="2:10" x14ac:dyDescent="0.25">
      <c r="B2104" s="2"/>
      <c r="C2104" s="2"/>
      <c r="F2104" s="3"/>
      <c r="G2104" s="4"/>
      <c r="H2104" s="4"/>
      <c r="I2104" s="5"/>
      <c r="J2104" s="5"/>
    </row>
    <row r="2105" spans="2:10" x14ac:dyDescent="0.25">
      <c r="B2105" s="2"/>
      <c r="C2105" s="2"/>
      <c r="F2105" s="3"/>
      <c r="G2105" s="4"/>
      <c r="H2105" s="4"/>
      <c r="I2105" s="5"/>
      <c r="J2105" s="5"/>
    </row>
    <row r="2106" spans="2:10" x14ac:dyDescent="0.25">
      <c r="B2106" s="2"/>
      <c r="C2106" s="2"/>
      <c r="F2106" s="3"/>
      <c r="G2106" s="4"/>
      <c r="H2106" s="4"/>
      <c r="I2106" s="5"/>
      <c r="J2106" s="5"/>
    </row>
    <row r="2107" spans="2:10" x14ac:dyDescent="0.25">
      <c r="B2107" s="2"/>
      <c r="C2107" s="2"/>
      <c r="F2107" s="3"/>
      <c r="G2107" s="4"/>
      <c r="H2107" s="4"/>
      <c r="I2107" s="5"/>
      <c r="J2107" s="5"/>
    </row>
    <row r="2108" spans="2:10" x14ac:dyDescent="0.25">
      <c r="B2108" s="2"/>
      <c r="C2108" s="2"/>
      <c r="F2108" s="3"/>
      <c r="G2108" s="4"/>
      <c r="H2108" s="4"/>
      <c r="I2108" s="5"/>
      <c r="J2108" s="5"/>
    </row>
    <row r="2109" spans="2:10" x14ac:dyDescent="0.25">
      <c r="B2109" s="2"/>
      <c r="C2109" s="2"/>
      <c r="F2109" s="3"/>
      <c r="G2109" s="4"/>
      <c r="H2109" s="4"/>
      <c r="I2109" s="5"/>
      <c r="J2109" s="5"/>
    </row>
    <row r="2110" spans="2:10" x14ac:dyDescent="0.25">
      <c r="B2110" s="2"/>
      <c r="C2110" s="2"/>
      <c r="F2110" s="3"/>
      <c r="G2110" s="4"/>
      <c r="H2110" s="4"/>
      <c r="I2110" s="5"/>
      <c r="J2110" s="5"/>
    </row>
    <row r="2111" spans="2:10" x14ac:dyDescent="0.25">
      <c r="B2111" s="2"/>
      <c r="C2111" s="2"/>
      <c r="F2111" s="3"/>
      <c r="G2111" s="4"/>
      <c r="H2111" s="4"/>
      <c r="I2111" s="5"/>
      <c r="J2111" s="5"/>
    </row>
    <row r="2112" spans="2:10" x14ac:dyDescent="0.25">
      <c r="B2112" s="2"/>
      <c r="C2112" s="2"/>
      <c r="F2112" s="3"/>
      <c r="G2112" s="4"/>
      <c r="H2112" s="4"/>
      <c r="I2112" s="5"/>
      <c r="J2112" s="5"/>
    </row>
    <row r="2113" spans="2:10" x14ac:dyDescent="0.25">
      <c r="B2113" s="2"/>
      <c r="C2113" s="2"/>
      <c r="F2113" s="3"/>
      <c r="G2113" s="4"/>
      <c r="H2113" s="4"/>
      <c r="I2113" s="5"/>
      <c r="J2113" s="5"/>
    </row>
    <row r="2114" spans="2:10" x14ac:dyDescent="0.25">
      <c r="B2114" s="2"/>
      <c r="C2114" s="2"/>
      <c r="F2114" s="3"/>
      <c r="G2114" s="4"/>
      <c r="H2114" s="4"/>
      <c r="I2114" s="5"/>
      <c r="J2114" s="5"/>
    </row>
    <row r="2115" spans="2:10" x14ac:dyDescent="0.25">
      <c r="B2115" s="2"/>
      <c r="C2115" s="2"/>
      <c r="F2115" s="3"/>
      <c r="G2115" s="4"/>
      <c r="H2115" s="4"/>
      <c r="I2115" s="5"/>
      <c r="J2115" s="5"/>
    </row>
    <row r="2116" spans="2:10" x14ac:dyDescent="0.25">
      <c r="B2116" s="2"/>
      <c r="C2116" s="2"/>
      <c r="F2116" s="3"/>
      <c r="G2116" s="4"/>
      <c r="H2116" s="4"/>
      <c r="I2116" s="5"/>
      <c r="J2116" s="5"/>
    </row>
    <row r="2117" spans="2:10" x14ac:dyDescent="0.25">
      <c r="B2117" s="2"/>
      <c r="C2117" s="2"/>
      <c r="F2117" s="3"/>
      <c r="G2117" s="4"/>
      <c r="H2117" s="4"/>
      <c r="I2117" s="5"/>
      <c r="J2117" s="5"/>
    </row>
    <row r="2118" spans="2:10" x14ac:dyDescent="0.25">
      <c r="B2118" s="2"/>
      <c r="C2118" s="2"/>
      <c r="F2118" s="3"/>
      <c r="G2118" s="4"/>
      <c r="H2118" s="4"/>
      <c r="I2118" s="5"/>
      <c r="J2118" s="5"/>
    </row>
    <row r="2119" spans="2:10" x14ac:dyDescent="0.25">
      <c r="B2119" s="2"/>
      <c r="C2119" s="2"/>
      <c r="F2119" s="3"/>
      <c r="G2119" s="4"/>
      <c r="H2119" s="4"/>
      <c r="I2119" s="5"/>
      <c r="J2119" s="5"/>
    </row>
    <row r="2120" spans="2:10" x14ac:dyDescent="0.25">
      <c r="B2120" s="2"/>
      <c r="C2120" s="2"/>
      <c r="F2120" s="3"/>
      <c r="G2120" s="4"/>
      <c r="H2120" s="4"/>
      <c r="I2120" s="5"/>
      <c r="J2120" s="5"/>
    </row>
    <row r="2121" spans="2:10" x14ac:dyDescent="0.25">
      <c r="B2121" s="2"/>
      <c r="C2121" s="2"/>
      <c r="F2121" s="3"/>
      <c r="G2121" s="4"/>
      <c r="H2121" s="4"/>
      <c r="I2121" s="5"/>
      <c r="J2121" s="5"/>
    </row>
    <row r="2122" spans="2:10" x14ac:dyDescent="0.25">
      <c r="B2122" s="2"/>
      <c r="C2122" s="2"/>
      <c r="F2122" s="3"/>
      <c r="G2122" s="4"/>
      <c r="H2122" s="4"/>
      <c r="I2122" s="5"/>
      <c r="J2122" s="5"/>
    </row>
    <row r="2123" spans="2:10" x14ac:dyDescent="0.25">
      <c r="B2123" s="2"/>
      <c r="C2123" s="2"/>
      <c r="F2123" s="3"/>
      <c r="G2123" s="4"/>
      <c r="H2123" s="4"/>
      <c r="I2123" s="5"/>
      <c r="J2123" s="5"/>
    </row>
    <row r="2124" spans="2:10" x14ac:dyDescent="0.25">
      <c r="B2124" s="2"/>
      <c r="C2124" s="2"/>
      <c r="F2124" s="3"/>
      <c r="G2124" s="4"/>
      <c r="H2124" s="4"/>
      <c r="I2124" s="5"/>
      <c r="J2124" s="5"/>
    </row>
    <row r="2125" spans="2:10" x14ac:dyDescent="0.25">
      <c r="B2125" s="2"/>
      <c r="C2125" s="2"/>
      <c r="F2125" s="3"/>
      <c r="G2125" s="4"/>
      <c r="H2125" s="4"/>
      <c r="I2125" s="5"/>
      <c r="J2125" s="5"/>
    </row>
    <row r="2126" spans="2:10" x14ac:dyDescent="0.25">
      <c r="B2126" s="2"/>
      <c r="C2126" s="2"/>
      <c r="F2126" s="3"/>
      <c r="G2126" s="4"/>
      <c r="H2126" s="4"/>
      <c r="I2126" s="5"/>
      <c r="J2126" s="5"/>
    </row>
    <row r="2127" spans="2:10" x14ac:dyDescent="0.25">
      <c r="B2127" s="2"/>
      <c r="C2127" s="2"/>
      <c r="F2127" s="3"/>
      <c r="G2127" s="4"/>
      <c r="H2127" s="4"/>
      <c r="I2127" s="5"/>
      <c r="J2127" s="5"/>
    </row>
    <row r="2128" spans="2:10" x14ac:dyDescent="0.25">
      <c r="B2128" s="2"/>
      <c r="C2128" s="2"/>
      <c r="F2128" s="3"/>
      <c r="G2128" s="4"/>
      <c r="H2128" s="4"/>
      <c r="I2128" s="5"/>
      <c r="J2128" s="5"/>
    </row>
    <row r="2129" spans="2:10" x14ac:dyDescent="0.25">
      <c r="B2129" s="2"/>
      <c r="C2129" s="2"/>
      <c r="F2129" s="3"/>
      <c r="G2129" s="4"/>
      <c r="H2129" s="4"/>
      <c r="I2129" s="5"/>
      <c r="J2129" s="5"/>
    </row>
    <row r="2130" spans="2:10" x14ac:dyDescent="0.25">
      <c r="B2130" s="2"/>
      <c r="C2130" s="2"/>
      <c r="F2130" s="3"/>
      <c r="G2130" s="4"/>
      <c r="H2130" s="4"/>
      <c r="I2130" s="5"/>
      <c r="J2130" s="5"/>
    </row>
    <row r="2131" spans="2:10" x14ac:dyDescent="0.25">
      <c r="B2131" s="2"/>
      <c r="C2131" s="2"/>
      <c r="F2131" s="3"/>
      <c r="G2131" s="4"/>
      <c r="H2131" s="4"/>
      <c r="I2131" s="5"/>
      <c r="J2131" s="5"/>
    </row>
    <row r="2132" spans="2:10" x14ac:dyDescent="0.25">
      <c r="B2132" s="2"/>
      <c r="C2132" s="2"/>
      <c r="F2132" s="3"/>
      <c r="G2132" s="4"/>
      <c r="H2132" s="4"/>
      <c r="I2132" s="5"/>
      <c r="J2132" s="5"/>
    </row>
    <row r="2133" spans="2:10" x14ac:dyDescent="0.25">
      <c r="B2133" s="2"/>
      <c r="C2133" s="2"/>
      <c r="F2133" s="3"/>
      <c r="G2133" s="4"/>
      <c r="H2133" s="4"/>
      <c r="I2133" s="5"/>
      <c r="J2133" s="5"/>
    </row>
    <row r="2134" spans="2:10" x14ac:dyDescent="0.25">
      <c r="B2134" s="2"/>
      <c r="C2134" s="2"/>
      <c r="F2134" s="3"/>
      <c r="G2134" s="4"/>
      <c r="H2134" s="4"/>
      <c r="I2134" s="5"/>
      <c r="J2134" s="5"/>
    </row>
    <row r="2135" spans="2:10" x14ac:dyDescent="0.25">
      <c r="B2135" s="2"/>
      <c r="C2135" s="2"/>
      <c r="F2135" s="3"/>
      <c r="G2135" s="4"/>
      <c r="H2135" s="4"/>
      <c r="I2135" s="5"/>
      <c r="J2135" s="5"/>
    </row>
    <row r="2136" spans="2:10" x14ac:dyDescent="0.25">
      <c r="B2136" s="2"/>
      <c r="C2136" s="2"/>
      <c r="F2136" s="3"/>
      <c r="G2136" s="4"/>
      <c r="H2136" s="4"/>
      <c r="I2136" s="5"/>
      <c r="J2136" s="5"/>
    </row>
    <row r="2137" spans="2:10" x14ac:dyDescent="0.25">
      <c r="B2137" s="2"/>
      <c r="C2137" s="2"/>
      <c r="F2137" s="3"/>
      <c r="G2137" s="4"/>
      <c r="H2137" s="4"/>
      <c r="I2137" s="5"/>
      <c r="J2137" s="5"/>
    </row>
    <row r="2138" spans="2:10" x14ac:dyDescent="0.25">
      <c r="B2138" s="2"/>
      <c r="C2138" s="2"/>
      <c r="F2138" s="3"/>
      <c r="G2138" s="4"/>
      <c r="H2138" s="4"/>
      <c r="I2138" s="5"/>
      <c r="J2138" s="5"/>
    </row>
    <row r="2139" spans="2:10" x14ac:dyDescent="0.25">
      <c r="B2139" s="2"/>
      <c r="C2139" s="2"/>
      <c r="F2139" s="3"/>
      <c r="G2139" s="4"/>
      <c r="H2139" s="4"/>
      <c r="I2139" s="5"/>
      <c r="J2139" s="5"/>
    </row>
    <row r="2140" spans="2:10" x14ac:dyDescent="0.25">
      <c r="B2140" s="2"/>
      <c r="C2140" s="2"/>
      <c r="F2140" s="3"/>
      <c r="G2140" s="4"/>
      <c r="H2140" s="4"/>
      <c r="I2140" s="5"/>
      <c r="J2140" s="5"/>
    </row>
    <row r="2141" spans="2:10" x14ac:dyDescent="0.25">
      <c r="B2141" s="2"/>
      <c r="C2141" s="2"/>
      <c r="F2141" s="3"/>
      <c r="G2141" s="4"/>
      <c r="H2141" s="4"/>
      <c r="I2141" s="5"/>
      <c r="J2141" s="5"/>
    </row>
    <row r="2142" spans="2:10" x14ac:dyDescent="0.25">
      <c r="B2142" s="2"/>
      <c r="C2142" s="2"/>
      <c r="F2142" s="3"/>
      <c r="G2142" s="4"/>
      <c r="H2142" s="4"/>
      <c r="I2142" s="5"/>
      <c r="J2142" s="5"/>
    </row>
    <row r="2143" spans="2:10" x14ac:dyDescent="0.25">
      <c r="B2143" s="2"/>
      <c r="C2143" s="2"/>
      <c r="F2143" s="3"/>
      <c r="G2143" s="4"/>
      <c r="H2143" s="4"/>
      <c r="I2143" s="5"/>
      <c r="J2143" s="5"/>
    </row>
    <row r="2144" spans="2:10" x14ac:dyDescent="0.25">
      <c r="B2144" s="2"/>
      <c r="C2144" s="2"/>
      <c r="F2144" s="3"/>
      <c r="G2144" s="4"/>
      <c r="H2144" s="4"/>
      <c r="I2144" s="5"/>
      <c r="J2144" s="5"/>
    </row>
    <row r="2145" spans="2:10" x14ac:dyDescent="0.25">
      <c r="B2145" s="2"/>
      <c r="C2145" s="2"/>
      <c r="F2145" s="3"/>
      <c r="G2145" s="4"/>
      <c r="H2145" s="4"/>
      <c r="I2145" s="5"/>
      <c r="J2145" s="5"/>
    </row>
    <row r="2146" spans="2:10" x14ac:dyDescent="0.25">
      <c r="B2146" s="2"/>
      <c r="C2146" s="2"/>
      <c r="F2146" s="3"/>
      <c r="G2146" s="4"/>
      <c r="H2146" s="4"/>
      <c r="I2146" s="5"/>
      <c r="J2146" s="5"/>
    </row>
    <row r="2147" spans="2:10" x14ac:dyDescent="0.25">
      <c r="B2147" s="2"/>
      <c r="C2147" s="2"/>
      <c r="F2147" s="3"/>
      <c r="G2147" s="4"/>
      <c r="H2147" s="4"/>
      <c r="I2147" s="5"/>
      <c r="J2147" s="5"/>
    </row>
    <row r="2148" spans="2:10" x14ac:dyDescent="0.25">
      <c r="B2148" s="2"/>
      <c r="C2148" s="2"/>
      <c r="F2148" s="3"/>
      <c r="G2148" s="4"/>
      <c r="H2148" s="4"/>
      <c r="I2148" s="5"/>
      <c r="J2148" s="5"/>
    </row>
    <row r="2149" spans="2:10" x14ac:dyDescent="0.25">
      <c r="B2149" s="2"/>
      <c r="C2149" s="2"/>
      <c r="F2149" s="3"/>
      <c r="G2149" s="4"/>
      <c r="H2149" s="4"/>
      <c r="I2149" s="5"/>
      <c r="J2149" s="5"/>
    </row>
    <row r="2150" spans="2:10" x14ac:dyDescent="0.25">
      <c r="B2150" s="2"/>
      <c r="C2150" s="2"/>
      <c r="F2150" s="3"/>
      <c r="G2150" s="4"/>
      <c r="H2150" s="4"/>
      <c r="I2150" s="5"/>
      <c r="J2150" s="5"/>
    </row>
    <row r="2151" spans="2:10" x14ac:dyDescent="0.25">
      <c r="B2151" s="2"/>
      <c r="C2151" s="2"/>
      <c r="F2151" s="3"/>
      <c r="G2151" s="4"/>
      <c r="H2151" s="4"/>
      <c r="I2151" s="5"/>
      <c r="J2151" s="5"/>
    </row>
    <row r="2152" spans="2:10" x14ac:dyDescent="0.25">
      <c r="B2152" s="2"/>
      <c r="C2152" s="2"/>
      <c r="F2152" s="3"/>
      <c r="G2152" s="4"/>
      <c r="H2152" s="4"/>
      <c r="I2152" s="5"/>
      <c r="J2152" s="5"/>
    </row>
    <row r="2153" spans="2:10" x14ac:dyDescent="0.25">
      <c r="B2153" s="2"/>
      <c r="C2153" s="2"/>
      <c r="F2153" s="3"/>
      <c r="G2153" s="4"/>
      <c r="H2153" s="4"/>
      <c r="I2153" s="5"/>
      <c r="J2153" s="5"/>
    </row>
    <row r="2154" spans="2:10" x14ac:dyDescent="0.25">
      <c r="B2154" s="2"/>
      <c r="C2154" s="2"/>
      <c r="F2154" s="3"/>
      <c r="G2154" s="4"/>
      <c r="H2154" s="4"/>
      <c r="I2154" s="5"/>
      <c r="J2154" s="5"/>
    </row>
    <row r="2155" spans="2:10" x14ac:dyDescent="0.25">
      <c r="B2155" s="2"/>
      <c r="C2155" s="2"/>
      <c r="F2155" s="3"/>
      <c r="G2155" s="4"/>
      <c r="H2155" s="4"/>
      <c r="I2155" s="5"/>
      <c r="J2155" s="5"/>
    </row>
    <row r="2156" spans="2:10" x14ac:dyDescent="0.25">
      <c r="B2156" s="2"/>
      <c r="C2156" s="2"/>
      <c r="F2156" s="3"/>
      <c r="G2156" s="4"/>
      <c r="H2156" s="4"/>
      <c r="I2156" s="5"/>
      <c r="J2156" s="5"/>
    </row>
    <row r="2157" spans="2:10" x14ac:dyDescent="0.25">
      <c r="B2157" s="2"/>
      <c r="C2157" s="2"/>
      <c r="F2157" s="3"/>
      <c r="G2157" s="4"/>
      <c r="H2157" s="4"/>
      <c r="I2157" s="5"/>
      <c r="J2157" s="5"/>
    </row>
    <row r="2158" spans="2:10" x14ac:dyDescent="0.25">
      <c r="B2158" s="2"/>
      <c r="C2158" s="2"/>
      <c r="F2158" s="3"/>
      <c r="G2158" s="4"/>
      <c r="H2158" s="4"/>
      <c r="I2158" s="5"/>
      <c r="J2158" s="5"/>
    </row>
    <row r="2159" spans="2:10" x14ac:dyDescent="0.25">
      <c r="B2159" s="2"/>
      <c r="C2159" s="2"/>
      <c r="F2159" s="3"/>
      <c r="G2159" s="4"/>
      <c r="H2159" s="4"/>
      <c r="I2159" s="5"/>
      <c r="J2159" s="5"/>
    </row>
    <row r="2160" spans="2:10" x14ac:dyDescent="0.25">
      <c r="B2160" s="2"/>
      <c r="C2160" s="2"/>
      <c r="F2160" s="3"/>
      <c r="G2160" s="4"/>
      <c r="H2160" s="4"/>
      <c r="I2160" s="5"/>
      <c r="J2160" s="5"/>
    </row>
    <row r="2161" spans="2:10" x14ac:dyDescent="0.25">
      <c r="B2161" s="2"/>
      <c r="C2161" s="2"/>
      <c r="F2161" s="3"/>
      <c r="G2161" s="4"/>
      <c r="H2161" s="4"/>
      <c r="I2161" s="5"/>
      <c r="J2161" s="5"/>
    </row>
    <row r="2162" spans="2:10" x14ac:dyDescent="0.25">
      <c r="B2162" s="2"/>
      <c r="C2162" s="2"/>
      <c r="F2162" s="3"/>
      <c r="G2162" s="4"/>
      <c r="H2162" s="4"/>
      <c r="I2162" s="5"/>
      <c r="J2162" s="5"/>
    </row>
    <row r="2163" spans="2:10" x14ac:dyDescent="0.25">
      <c r="B2163" s="2"/>
      <c r="C2163" s="2"/>
      <c r="F2163" s="3"/>
      <c r="G2163" s="4"/>
      <c r="H2163" s="4"/>
      <c r="I2163" s="5"/>
      <c r="J2163" s="5"/>
    </row>
    <row r="2164" spans="2:10" x14ac:dyDescent="0.25">
      <c r="B2164" s="2"/>
      <c r="C2164" s="2"/>
      <c r="F2164" s="3"/>
      <c r="G2164" s="4"/>
      <c r="H2164" s="4"/>
      <c r="I2164" s="5"/>
      <c r="J2164" s="5"/>
    </row>
    <row r="2165" spans="2:10" x14ac:dyDescent="0.25">
      <c r="B2165" s="2"/>
      <c r="C2165" s="2"/>
      <c r="F2165" s="3"/>
      <c r="G2165" s="4"/>
      <c r="H2165" s="4"/>
      <c r="I2165" s="5"/>
      <c r="J2165" s="5"/>
    </row>
    <row r="2166" spans="2:10" x14ac:dyDescent="0.25">
      <c r="B2166" s="2"/>
      <c r="C2166" s="2"/>
      <c r="F2166" s="3"/>
      <c r="G2166" s="4"/>
      <c r="H2166" s="4"/>
      <c r="I2166" s="5"/>
      <c r="J2166" s="5"/>
    </row>
    <row r="2167" spans="2:10" x14ac:dyDescent="0.25">
      <c r="B2167" s="2"/>
      <c r="C2167" s="2"/>
      <c r="F2167" s="3"/>
      <c r="G2167" s="4"/>
      <c r="H2167" s="4"/>
      <c r="I2167" s="5"/>
      <c r="J2167" s="5"/>
    </row>
    <row r="2168" spans="2:10" x14ac:dyDescent="0.25">
      <c r="B2168" s="2"/>
      <c r="C2168" s="2"/>
      <c r="F2168" s="3"/>
      <c r="G2168" s="4"/>
      <c r="H2168" s="4"/>
      <c r="I2168" s="5"/>
      <c r="J2168" s="5"/>
    </row>
    <row r="2169" spans="2:10" x14ac:dyDescent="0.25">
      <c r="B2169" s="2"/>
      <c r="C2169" s="2"/>
      <c r="F2169" s="3"/>
      <c r="G2169" s="4"/>
      <c r="H2169" s="4"/>
      <c r="I2169" s="5"/>
      <c r="J2169" s="5"/>
    </row>
    <row r="2170" spans="2:10" x14ac:dyDescent="0.25">
      <c r="B2170" s="2"/>
      <c r="C2170" s="2"/>
      <c r="F2170" s="3"/>
      <c r="G2170" s="4"/>
      <c r="H2170" s="4"/>
      <c r="I2170" s="5"/>
      <c r="J2170" s="5"/>
    </row>
    <row r="2171" spans="2:10" x14ac:dyDescent="0.25">
      <c r="B2171" s="2"/>
      <c r="C2171" s="2"/>
      <c r="F2171" s="3"/>
      <c r="G2171" s="4"/>
      <c r="H2171" s="4"/>
      <c r="I2171" s="5"/>
      <c r="J2171" s="5"/>
    </row>
    <row r="2172" spans="2:10" x14ac:dyDescent="0.25">
      <c r="B2172" s="2"/>
      <c r="C2172" s="2"/>
      <c r="F2172" s="3"/>
      <c r="G2172" s="4"/>
      <c r="H2172" s="4"/>
      <c r="I2172" s="5"/>
      <c r="J2172" s="5"/>
    </row>
    <row r="2173" spans="2:10" x14ac:dyDescent="0.25">
      <c r="B2173" s="2"/>
      <c r="C2173" s="2"/>
      <c r="F2173" s="3"/>
      <c r="G2173" s="4"/>
      <c r="H2173" s="4"/>
      <c r="I2173" s="5"/>
      <c r="J2173" s="5"/>
    </row>
    <row r="2174" spans="2:10" x14ac:dyDescent="0.25">
      <c r="B2174" s="2"/>
      <c r="C2174" s="2"/>
      <c r="F2174" s="3"/>
      <c r="G2174" s="4"/>
      <c r="H2174" s="4"/>
      <c r="I2174" s="5"/>
      <c r="J2174" s="5"/>
    </row>
    <row r="2175" spans="2:10" x14ac:dyDescent="0.25">
      <c r="B2175" s="2"/>
      <c r="C2175" s="2"/>
      <c r="F2175" s="3"/>
      <c r="G2175" s="4"/>
      <c r="H2175" s="4"/>
      <c r="I2175" s="5"/>
      <c r="J2175" s="5"/>
    </row>
    <row r="2176" spans="2:10" x14ac:dyDescent="0.25">
      <c r="B2176" s="2"/>
      <c r="C2176" s="2"/>
      <c r="F2176" s="3"/>
      <c r="G2176" s="4"/>
      <c r="H2176" s="4"/>
      <c r="I2176" s="5"/>
      <c r="J2176" s="5"/>
    </row>
    <row r="2177" spans="2:10" x14ac:dyDescent="0.25">
      <c r="B2177" s="2"/>
      <c r="C2177" s="2"/>
      <c r="F2177" s="3"/>
      <c r="G2177" s="4"/>
      <c r="H2177" s="4"/>
      <c r="I2177" s="5"/>
      <c r="J2177" s="5"/>
    </row>
    <row r="2178" spans="2:10" x14ac:dyDescent="0.25">
      <c r="B2178" s="2"/>
      <c r="C2178" s="2"/>
      <c r="F2178" s="3"/>
      <c r="G2178" s="4"/>
      <c r="H2178" s="4"/>
      <c r="I2178" s="5"/>
      <c r="J2178" s="5"/>
    </row>
    <row r="2179" spans="2:10" x14ac:dyDescent="0.25">
      <c r="B2179" s="2"/>
      <c r="C2179" s="2"/>
      <c r="F2179" s="3"/>
      <c r="G2179" s="4"/>
      <c r="H2179" s="4"/>
      <c r="I2179" s="5"/>
      <c r="J2179" s="5"/>
    </row>
    <row r="2180" spans="2:10" x14ac:dyDescent="0.25">
      <c r="B2180" s="2"/>
      <c r="C2180" s="2"/>
      <c r="F2180" s="3"/>
      <c r="G2180" s="4"/>
      <c r="H2180" s="4"/>
      <c r="I2180" s="5"/>
      <c r="J2180" s="5"/>
    </row>
    <row r="2181" spans="2:10" x14ac:dyDescent="0.25">
      <c r="B2181" s="2"/>
      <c r="C2181" s="2"/>
      <c r="F2181" s="3"/>
      <c r="G2181" s="4"/>
      <c r="H2181" s="4"/>
      <c r="I2181" s="5"/>
      <c r="J2181" s="5"/>
    </row>
    <row r="2182" spans="2:10" x14ac:dyDescent="0.25">
      <c r="B2182" s="2"/>
      <c r="C2182" s="2"/>
      <c r="F2182" s="3"/>
      <c r="G2182" s="4"/>
      <c r="H2182" s="4"/>
      <c r="I2182" s="5"/>
      <c r="J2182" s="5"/>
    </row>
    <row r="2183" spans="2:10" x14ac:dyDescent="0.25">
      <c r="B2183" s="2"/>
      <c r="C2183" s="2"/>
      <c r="F2183" s="3"/>
      <c r="G2183" s="4"/>
      <c r="H2183" s="4"/>
      <c r="I2183" s="5"/>
      <c r="J2183" s="5"/>
    </row>
    <row r="2184" spans="2:10" x14ac:dyDescent="0.25">
      <c r="B2184" s="2"/>
      <c r="C2184" s="2"/>
      <c r="F2184" s="3"/>
      <c r="G2184" s="4"/>
      <c r="H2184" s="4"/>
      <c r="I2184" s="5"/>
      <c r="J2184" s="5"/>
    </row>
    <row r="2185" spans="2:10" x14ac:dyDescent="0.25">
      <c r="B2185" s="2"/>
      <c r="C2185" s="2"/>
      <c r="F2185" s="3"/>
      <c r="G2185" s="4"/>
      <c r="H2185" s="4"/>
      <c r="I2185" s="5"/>
      <c r="J2185" s="5"/>
    </row>
    <row r="2186" spans="2:10" x14ac:dyDescent="0.25">
      <c r="B2186" s="2"/>
      <c r="C2186" s="2"/>
      <c r="F2186" s="3"/>
      <c r="G2186" s="4"/>
      <c r="H2186" s="4"/>
      <c r="I2186" s="5"/>
      <c r="J2186" s="5"/>
    </row>
    <row r="2187" spans="2:10" x14ac:dyDescent="0.25">
      <c r="B2187" s="2"/>
      <c r="C2187" s="2"/>
      <c r="F2187" s="3"/>
      <c r="G2187" s="4"/>
      <c r="H2187" s="4"/>
      <c r="I2187" s="5"/>
      <c r="J2187" s="5"/>
    </row>
    <row r="2188" spans="2:10" x14ac:dyDescent="0.25">
      <c r="B2188" s="2"/>
      <c r="C2188" s="2"/>
      <c r="F2188" s="3"/>
      <c r="G2188" s="4"/>
      <c r="H2188" s="4"/>
      <c r="I2188" s="5"/>
      <c r="J2188" s="5"/>
    </row>
    <row r="2189" spans="2:10" x14ac:dyDescent="0.25">
      <c r="B2189" s="2"/>
      <c r="C2189" s="2"/>
      <c r="F2189" s="3"/>
      <c r="G2189" s="4"/>
      <c r="H2189" s="4"/>
      <c r="I2189" s="5"/>
      <c r="J2189" s="5"/>
    </row>
    <row r="2190" spans="2:10" x14ac:dyDescent="0.25">
      <c r="B2190" s="2"/>
      <c r="C2190" s="2"/>
      <c r="F2190" s="3"/>
      <c r="G2190" s="4"/>
      <c r="H2190" s="4"/>
      <c r="I2190" s="5"/>
      <c r="J2190" s="5"/>
    </row>
    <row r="2191" spans="2:10" x14ac:dyDescent="0.25">
      <c r="B2191" s="2"/>
      <c r="C2191" s="2"/>
      <c r="F2191" s="3"/>
      <c r="G2191" s="4"/>
      <c r="H2191" s="4"/>
      <c r="I2191" s="5"/>
      <c r="J2191" s="5"/>
    </row>
    <row r="2192" spans="2:10" x14ac:dyDescent="0.25">
      <c r="B2192" s="2"/>
      <c r="C2192" s="2"/>
      <c r="F2192" s="3"/>
      <c r="G2192" s="4"/>
      <c r="H2192" s="4"/>
      <c r="I2192" s="5"/>
      <c r="J2192" s="5"/>
    </row>
    <row r="2193" spans="2:10" x14ac:dyDescent="0.25">
      <c r="B2193" s="2"/>
      <c r="C2193" s="2"/>
      <c r="F2193" s="3"/>
      <c r="G2193" s="4"/>
      <c r="H2193" s="4"/>
      <c r="I2193" s="5"/>
      <c r="J2193" s="5"/>
    </row>
    <row r="2194" spans="2:10" x14ac:dyDescent="0.25">
      <c r="B2194" s="2"/>
      <c r="C2194" s="2"/>
      <c r="F2194" s="3"/>
      <c r="G2194" s="4"/>
      <c r="H2194" s="4"/>
      <c r="I2194" s="5"/>
      <c r="J2194" s="5"/>
    </row>
    <row r="2195" spans="2:10" x14ac:dyDescent="0.25">
      <c r="B2195" s="2"/>
      <c r="C2195" s="2"/>
      <c r="F2195" s="3"/>
      <c r="G2195" s="4"/>
      <c r="H2195" s="4"/>
      <c r="I2195" s="5"/>
      <c r="J2195" s="5"/>
    </row>
    <row r="2196" spans="2:10" x14ac:dyDescent="0.25">
      <c r="B2196" s="2"/>
      <c r="C2196" s="2"/>
      <c r="F2196" s="3"/>
      <c r="G2196" s="4"/>
      <c r="H2196" s="4"/>
      <c r="I2196" s="5"/>
      <c r="J2196" s="5"/>
    </row>
    <row r="2197" spans="2:10" x14ac:dyDescent="0.25">
      <c r="B2197" s="2"/>
      <c r="C2197" s="2"/>
      <c r="F2197" s="3"/>
      <c r="G2197" s="4"/>
      <c r="H2197" s="4"/>
      <c r="I2197" s="5"/>
      <c r="J2197" s="5"/>
    </row>
    <row r="2198" spans="2:10" x14ac:dyDescent="0.25">
      <c r="B2198" s="2"/>
      <c r="C2198" s="2"/>
      <c r="F2198" s="3"/>
      <c r="G2198" s="4"/>
      <c r="H2198" s="4"/>
      <c r="I2198" s="5"/>
      <c r="J2198" s="5"/>
    </row>
    <row r="2199" spans="2:10" x14ac:dyDescent="0.25">
      <c r="B2199" s="2"/>
      <c r="C2199" s="2"/>
      <c r="F2199" s="3"/>
      <c r="G2199" s="4"/>
      <c r="H2199" s="4"/>
      <c r="I2199" s="5"/>
      <c r="J2199" s="5"/>
    </row>
    <row r="2200" spans="2:10" x14ac:dyDescent="0.25">
      <c r="B2200" s="2"/>
      <c r="C2200" s="2"/>
      <c r="F2200" s="3"/>
      <c r="G2200" s="4"/>
      <c r="H2200" s="4"/>
      <c r="I2200" s="5"/>
      <c r="J2200" s="5"/>
    </row>
    <row r="2201" spans="2:10" x14ac:dyDescent="0.25">
      <c r="B2201" s="2"/>
      <c r="C2201" s="2"/>
      <c r="F2201" s="3"/>
      <c r="G2201" s="4"/>
      <c r="H2201" s="4"/>
      <c r="I2201" s="5"/>
      <c r="J2201" s="5"/>
    </row>
    <row r="2202" spans="2:10" x14ac:dyDescent="0.25">
      <c r="B2202" s="2"/>
      <c r="C2202" s="2"/>
      <c r="F2202" s="3"/>
      <c r="G2202" s="4"/>
      <c r="H2202" s="4"/>
      <c r="I2202" s="5"/>
      <c r="J2202" s="5"/>
    </row>
    <row r="2203" spans="2:10" x14ac:dyDescent="0.25">
      <c r="B2203" s="2"/>
      <c r="C2203" s="2"/>
      <c r="F2203" s="3"/>
      <c r="G2203" s="4"/>
      <c r="H2203" s="4"/>
      <c r="I2203" s="5"/>
      <c r="J2203" s="5"/>
    </row>
    <row r="2204" spans="2:10" x14ac:dyDescent="0.25">
      <c r="B2204" s="2"/>
      <c r="C2204" s="2"/>
      <c r="F2204" s="3"/>
      <c r="G2204" s="4"/>
      <c r="H2204" s="4"/>
      <c r="I2204" s="5"/>
      <c r="J2204" s="5"/>
    </row>
    <row r="2205" spans="2:10" x14ac:dyDescent="0.25">
      <c r="B2205" s="2"/>
      <c r="C2205" s="2"/>
      <c r="F2205" s="3"/>
      <c r="G2205" s="4"/>
      <c r="H2205" s="4"/>
      <c r="I2205" s="5"/>
      <c r="J2205" s="5"/>
    </row>
    <row r="2206" spans="2:10" x14ac:dyDescent="0.25">
      <c r="B2206" s="2"/>
      <c r="C2206" s="2"/>
      <c r="F2206" s="3"/>
      <c r="G2206" s="4"/>
      <c r="H2206" s="4"/>
      <c r="I2206" s="5"/>
      <c r="J2206" s="5"/>
    </row>
    <row r="2207" spans="2:10" x14ac:dyDescent="0.25">
      <c r="B2207" s="2"/>
      <c r="C2207" s="2"/>
      <c r="F2207" s="3"/>
      <c r="G2207" s="4"/>
      <c r="H2207" s="4"/>
      <c r="I2207" s="5"/>
      <c r="J2207" s="5"/>
    </row>
    <row r="2208" spans="2:10" x14ac:dyDescent="0.25">
      <c r="B2208" s="2"/>
      <c r="C2208" s="2"/>
      <c r="F2208" s="3"/>
      <c r="G2208" s="4"/>
      <c r="H2208" s="4"/>
      <c r="I2208" s="5"/>
      <c r="J2208" s="5"/>
    </row>
    <row r="2209" spans="2:10" x14ac:dyDescent="0.25">
      <c r="B2209" s="2"/>
      <c r="C2209" s="2"/>
      <c r="F2209" s="3"/>
      <c r="G2209" s="4"/>
      <c r="H2209" s="4"/>
      <c r="I2209" s="5"/>
      <c r="J2209" s="5"/>
    </row>
    <row r="2210" spans="2:10" x14ac:dyDescent="0.25">
      <c r="B2210" s="2"/>
      <c r="C2210" s="2"/>
      <c r="F2210" s="3"/>
      <c r="G2210" s="4"/>
      <c r="H2210" s="4"/>
      <c r="I2210" s="5"/>
      <c r="J2210" s="5"/>
    </row>
    <row r="2211" spans="2:10" x14ac:dyDescent="0.25">
      <c r="B2211" s="2"/>
      <c r="C2211" s="2"/>
      <c r="F2211" s="3"/>
      <c r="G2211" s="4"/>
      <c r="H2211" s="4"/>
      <c r="I2211" s="5"/>
      <c r="J2211" s="5"/>
    </row>
    <row r="2212" spans="2:10" x14ac:dyDescent="0.25">
      <c r="B2212" s="2"/>
      <c r="C2212" s="2"/>
      <c r="F2212" s="3"/>
      <c r="G2212" s="4"/>
      <c r="H2212" s="4"/>
      <c r="I2212" s="5"/>
      <c r="J2212" s="5"/>
    </row>
    <row r="2213" spans="2:10" x14ac:dyDescent="0.25">
      <c r="B2213" s="2"/>
      <c r="C2213" s="2"/>
      <c r="F2213" s="3"/>
      <c r="G2213" s="4"/>
      <c r="H2213" s="4"/>
      <c r="I2213" s="5"/>
      <c r="J2213" s="5"/>
    </row>
    <row r="2214" spans="2:10" x14ac:dyDescent="0.25">
      <c r="B2214" s="2"/>
      <c r="C2214" s="2"/>
      <c r="F2214" s="3"/>
      <c r="G2214" s="4"/>
      <c r="H2214" s="4"/>
      <c r="I2214" s="5"/>
      <c r="J2214" s="5"/>
    </row>
    <row r="2215" spans="2:10" x14ac:dyDescent="0.25">
      <c r="B2215" s="2"/>
      <c r="C2215" s="2"/>
      <c r="F2215" s="3"/>
      <c r="G2215" s="4"/>
      <c r="H2215" s="4"/>
      <c r="I2215" s="5"/>
      <c r="J2215" s="5"/>
    </row>
    <row r="2216" spans="2:10" x14ac:dyDescent="0.25">
      <c r="B2216" s="2"/>
      <c r="C2216" s="2"/>
      <c r="F2216" s="3"/>
      <c r="G2216" s="4"/>
      <c r="H2216" s="4"/>
      <c r="I2216" s="5"/>
      <c r="J2216" s="5"/>
    </row>
    <row r="2217" spans="2:10" x14ac:dyDescent="0.25">
      <c r="B2217" s="2"/>
      <c r="C2217" s="2"/>
      <c r="F2217" s="3"/>
      <c r="G2217" s="4"/>
      <c r="H2217" s="4"/>
      <c r="I2217" s="5"/>
      <c r="J2217" s="5"/>
    </row>
    <row r="2218" spans="2:10" x14ac:dyDescent="0.25">
      <c r="B2218" s="2"/>
      <c r="C2218" s="2"/>
      <c r="F2218" s="3"/>
      <c r="G2218" s="4"/>
      <c r="H2218" s="4"/>
      <c r="I2218" s="5"/>
      <c r="J2218" s="5"/>
    </row>
    <row r="2219" spans="2:10" x14ac:dyDescent="0.25">
      <c r="B2219" s="2"/>
      <c r="C2219" s="2"/>
      <c r="F2219" s="3"/>
      <c r="G2219" s="4"/>
      <c r="H2219" s="4"/>
      <c r="I2219" s="5"/>
      <c r="J2219" s="5"/>
    </row>
    <row r="2220" spans="2:10" x14ac:dyDescent="0.25">
      <c r="B2220" s="2"/>
      <c r="C2220" s="2"/>
      <c r="F2220" s="3"/>
      <c r="G2220" s="4"/>
      <c r="H2220" s="4"/>
      <c r="I2220" s="5"/>
      <c r="J2220" s="5"/>
    </row>
    <row r="2221" spans="2:10" x14ac:dyDescent="0.25">
      <c r="B2221" s="2"/>
      <c r="C2221" s="2"/>
      <c r="F2221" s="3"/>
      <c r="G2221" s="4"/>
      <c r="H2221" s="4"/>
      <c r="I2221" s="5"/>
      <c r="J2221" s="5"/>
    </row>
    <row r="2222" spans="2:10" x14ac:dyDescent="0.25">
      <c r="B2222" s="2"/>
      <c r="C2222" s="2"/>
      <c r="F2222" s="3"/>
      <c r="G2222" s="4"/>
      <c r="H2222" s="4"/>
      <c r="I2222" s="5"/>
      <c r="J2222" s="5"/>
    </row>
    <row r="2223" spans="2:10" x14ac:dyDescent="0.25">
      <c r="B2223" s="2"/>
      <c r="C2223" s="2"/>
      <c r="F2223" s="3"/>
      <c r="G2223" s="4"/>
      <c r="H2223" s="4"/>
      <c r="I2223" s="5"/>
      <c r="J2223" s="5"/>
    </row>
    <row r="2224" spans="2:10" x14ac:dyDescent="0.25">
      <c r="B2224" s="2"/>
      <c r="C2224" s="2"/>
      <c r="F2224" s="3"/>
      <c r="G2224" s="4"/>
      <c r="H2224" s="4"/>
      <c r="I2224" s="5"/>
      <c r="J2224" s="5"/>
    </row>
    <row r="2225" spans="2:10" x14ac:dyDescent="0.25">
      <c r="B2225" s="2"/>
      <c r="C2225" s="2"/>
      <c r="F2225" s="3"/>
      <c r="G2225" s="4"/>
      <c r="H2225" s="4"/>
      <c r="I2225" s="5"/>
      <c r="J2225" s="5"/>
    </row>
    <row r="2226" spans="2:10" x14ac:dyDescent="0.25">
      <c r="B2226" s="2"/>
      <c r="C2226" s="2"/>
      <c r="F2226" s="3"/>
      <c r="G2226" s="4"/>
      <c r="H2226" s="4"/>
      <c r="I2226" s="5"/>
      <c r="J2226" s="5"/>
    </row>
    <row r="2227" spans="2:10" x14ac:dyDescent="0.25">
      <c r="B2227" s="2"/>
      <c r="C2227" s="2"/>
      <c r="F2227" s="3"/>
      <c r="G2227" s="4"/>
      <c r="H2227" s="4"/>
      <c r="I2227" s="5"/>
      <c r="J2227" s="5"/>
    </row>
    <row r="2228" spans="2:10" x14ac:dyDescent="0.25">
      <c r="B2228" s="2"/>
      <c r="C2228" s="2"/>
      <c r="F2228" s="3"/>
      <c r="G2228" s="4"/>
      <c r="H2228" s="4"/>
      <c r="I2228" s="5"/>
      <c r="J2228" s="5"/>
    </row>
    <row r="2229" spans="2:10" x14ac:dyDescent="0.25">
      <c r="B2229" s="2"/>
      <c r="C2229" s="2"/>
      <c r="F2229" s="3"/>
      <c r="G2229" s="4"/>
      <c r="H2229" s="4"/>
      <c r="I2229" s="5"/>
      <c r="J2229" s="5"/>
    </row>
    <row r="2230" spans="2:10" x14ac:dyDescent="0.25">
      <c r="B2230" s="2"/>
      <c r="C2230" s="2"/>
      <c r="F2230" s="3"/>
      <c r="G2230" s="4"/>
      <c r="H2230" s="4"/>
      <c r="I2230" s="5"/>
      <c r="J2230" s="5"/>
    </row>
    <row r="2231" spans="2:10" x14ac:dyDescent="0.25">
      <c r="B2231" s="2"/>
      <c r="C2231" s="2"/>
      <c r="F2231" s="3"/>
      <c r="G2231" s="4"/>
      <c r="H2231" s="4"/>
      <c r="I2231" s="5"/>
      <c r="J2231" s="5"/>
    </row>
    <row r="2232" spans="2:10" x14ac:dyDescent="0.25">
      <c r="B2232" s="2"/>
      <c r="C2232" s="2"/>
      <c r="F2232" s="3"/>
      <c r="G2232" s="4"/>
      <c r="H2232" s="4"/>
      <c r="I2232" s="5"/>
      <c r="J2232" s="5"/>
    </row>
    <row r="2233" spans="2:10" x14ac:dyDescent="0.25">
      <c r="B2233" s="2"/>
      <c r="C2233" s="2"/>
      <c r="F2233" s="3"/>
      <c r="G2233" s="4"/>
      <c r="H2233" s="4"/>
      <c r="I2233" s="5"/>
      <c r="J2233" s="5"/>
    </row>
    <row r="2234" spans="2:10" x14ac:dyDescent="0.25">
      <c r="B2234" s="2"/>
      <c r="C2234" s="2"/>
      <c r="F2234" s="3"/>
      <c r="G2234" s="4"/>
      <c r="H2234" s="4"/>
      <c r="I2234" s="5"/>
      <c r="J2234" s="5"/>
    </row>
    <row r="2235" spans="2:10" x14ac:dyDescent="0.25">
      <c r="B2235" s="2"/>
      <c r="C2235" s="2"/>
      <c r="F2235" s="3"/>
      <c r="G2235" s="4"/>
      <c r="H2235" s="4"/>
      <c r="I2235" s="5"/>
      <c r="J2235" s="5"/>
    </row>
    <row r="2236" spans="2:10" x14ac:dyDescent="0.25">
      <c r="B2236" s="2"/>
      <c r="C2236" s="2"/>
      <c r="F2236" s="3"/>
      <c r="G2236" s="4"/>
      <c r="H2236" s="4"/>
      <c r="I2236" s="5"/>
      <c r="J2236" s="5"/>
    </row>
    <row r="2237" spans="2:10" x14ac:dyDescent="0.25">
      <c r="B2237" s="2"/>
      <c r="C2237" s="2"/>
      <c r="F2237" s="3"/>
      <c r="G2237" s="4"/>
      <c r="H2237" s="4"/>
      <c r="I2237" s="5"/>
      <c r="J2237" s="5"/>
    </row>
    <row r="2238" spans="2:10" x14ac:dyDescent="0.25">
      <c r="B2238" s="2"/>
      <c r="C2238" s="2"/>
      <c r="F2238" s="3"/>
      <c r="G2238" s="4"/>
      <c r="H2238" s="4"/>
      <c r="I2238" s="5"/>
      <c r="J2238" s="5"/>
    </row>
    <row r="2239" spans="2:10" x14ac:dyDescent="0.25">
      <c r="B2239" s="2"/>
      <c r="C2239" s="2"/>
      <c r="F2239" s="3"/>
      <c r="G2239" s="4"/>
      <c r="H2239" s="4"/>
      <c r="I2239" s="5"/>
      <c r="J2239" s="5"/>
    </row>
    <row r="2240" spans="2:10" x14ac:dyDescent="0.25">
      <c r="B2240" s="2"/>
      <c r="C2240" s="2"/>
      <c r="F2240" s="3"/>
      <c r="G2240" s="4"/>
      <c r="H2240" s="4"/>
      <c r="I2240" s="5"/>
      <c r="J2240" s="5"/>
    </row>
    <row r="2241" spans="2:10" x14ac:dyDescent="0.25">
      <c r="B2241" s="2"/>
      <c r="C2241" s="2"/>
      <c r="F2241" s="3"/>
      <c r="G2241" s="4"/>
      <c r="H2241" s="4"/>
      <c r="I2241" s="5"/>
      <c r="J2241" s="5"/>
    </row>
    <row r="2242" spans="2:10" x14ac:dyDescent="0.25">
      <c r="B2242" s="2"/>
      <c r="C2242" s="2"/>
      <c r="F2242" s="3"/>
      <c r="G2242" s="4"/>
      <c r="H2242" s="4"/>
      <c r="I2242" s="5"/>
      <c r="J2242" s="5"/>
    </row>
    <row r="2243" spans="2:10" x14ac:dyDescent="0.25">
      <c r="B2243" s="2"/>
      <c r="C2243" s="2"/>
      <c r="F2243" s="3"/>
      <c r="G2243" s="4"/>
      <c r="H2243" s="4"/>
      <c r="I2243" s="5"/>
      <c r="J2243" s="5"/>
    </row>
    <row r="2244" spans="2:10" x14ac:dyDescent="0.25">
      <c r="B2244" s="2"/>
      <c r="C2244" s="2"/>
      <c r="F2244" s="3"/>
      <c r="G2244" s="4"/>
      <c r="H2244" s="4"/>
      <c r="I2244" s="5"/>
      <c r="J2244" s="5"/>
    </row>
    <row r="2245" spans="2:10" x14ac:dyDescent="0.25">
      <c r="B2245" s="2"/>
      <c r="C2245" s="2"/>
      <c r="F2245" s="3"/>
      <c r="G2245" s="4"/>
      <c r="H2245" s="4"/>
      <c r="I2245" s="5"/>
      <c r="J2245" s="5"/>
    </row>
    <row r="2246" spans="2:10" x14ac:dyDescent="0.25">
      <c r="B2246" s="2"/>
      <c r="C2246" s="2"/>
      <c r="F2246" s="3"/>
      <c r="G2246" s="4"/>
      <c r="H2246" s="4"/>
      <c r="I2246" s="5"/>
      <c r="J2246" s="5"/>
    </row>
    <row r="2247" spans="2:10" x14ac:dyDescent="0.25">
      <c r="B2247" s="2"/>
      <c r="C2247" s="2"/>
      <c r="F2247" s="3"/>
      <c r="G2247" s="4"/>
      <c r="H2247" s="4"/>
      <c r="I2247" s="5"/>
      <c r="J2247" s="5"/>
    </row>
    <row r="2248" spans="2:10" x14ac:dyDescent="0.25">
      <c r="B2248" s="2"/>
      <c r="C2248" s="2"/>
      <c r="F2248" s="3"/>
      <c r="G2248" s="4"/>
      <c r="H2248" s="4"/>
      <c r="I2248" s="5"/>
      <c r="J2248" s="5"/>
    </row>
    <row r="2249" spans="2:10" x14ac:dyDescent="0.25">
      <c r="B2249" s="2"/>
      <c r="C2249" s="2"/>
      <c r="F2249" s="3"/>
      <c r="G2249" s="4"/>
      <c r="H2249" s="4"/>
      <c r="I2249" s="5"/>
      <c r="J2249" s="5"/>
    </row>
    <row r="2250" spans="2:10" x14ac:dyDescent="0.25">
      <c r="B2250" s="2"/>
      <c r="C2250" s="2"/>
      <c r="F2250" s="3"/>
      <c r="G2250" s="4"/>
      <c r="H2250" s="4"/>
      <c r="I2250" s="5"/>
      <c r="J2250" s="5"/>
    </row>
    <row r="2251" spans="2:10" x14ac:dyDescent="0.25">
      <c r="B2251" s="2"/>
      <c r="C2251" s="2"/>
      <c r="F2251" s="3"/>
      <c r="G2251" s="4"/>
      <c r="H2251" s="4"/>
      <c r="I2251" s="5"/>
      <c r="J2251" s="5"/>
    </row>
    <row r="2252" spans="2:10" x14ac:dyDescent="0.25">
      <c r="B2252" s="2"/>
      <c r="C2252" s="2"/>
      <c r="F2252" s="3"/>
      <c r="G2252" s="4"/>
      <c r="H2252" s="4"/>
      <c r="I2252" s="5"/>
      <c r="J2252" s="5"/>
    </row>
    <row r="2253" spans="2:10" x14ac:dyDescent="0.25">
      <c r="B2253" s="2"/>
      <c r="C2253" s="2"/>
      <c r="F2253" s="3"/>
      <c r="G2253" s="4"/>
      <c r="H2253" s="4"/>
      <c r="I2253" s="5"/>
      <c r="J2253" s="5"/>
    </row>
    <row r="2254" spans="2:10" x14ac:dyDescent="0.25">
      <c r="B2254" s="2"/>
      <c r="C2254" s="2"/>
      <c r="F2254" s="3"/>
      <c r="G2254" s="4"/>
      <c r="H2254" s="4"/>
      <c r="I2254" s="5"/>
      <c r="J2254" s="5"/>
    </row>
    <row r="2255" spans="2:10" x14ac:dyDescent="0.25">
      <c r="B2255" s="2"/>
      <c r="C2255" s="2"/>
      <c r="F2255" s="3"/>
      <c r="G2255" s="4"/>
      <c r="H2255" s="4"/>
      <c r="I2255" s="5"/>
      <c r="J2255" s="5"/>
    </row>
    <row r="2256" spans="2:10" x14ac:dyDescent="0.25">
      <c r="B2256" s="2"/>
      <c r="C2256" s="2"/>
      <c r="F2256" s="3"/>
      <c r="G2256" s="4"/>
      <c r="H2256" s="4"/>
      <c r="I2256" s="5"/>
      <c r="J2256" s="5"/>
    </row>
    <row r="2257" spans="2:10" x14ac:dyDescent="0.25">
      <c r="B2257" s="2"/>
      <c r="C2257" s="2"/>
      <c r="F2257" s="3"/>
      <c r="G2257" s="4"/>
      <c r="H2257" s="4"/>
      <c r="I2257" s="5"/>
      <c r="J2257" s="5"/>
    </row>
    <row r="2258" spans="2:10" x14ac:dyDescent="0.25">
      <c r="B2258" s="2"/>
      <c r="C2258" s="2"/>
      <c r="F2258" s="3"/>
      <c r="G2258" s="4"/>
      <c r="H2258" s="4"/>
      <c r="I2258" s="5"/>
      <c r="J2258" s="5"/>
    </row>
    <row r="2259" spans="2:10" x14ac:dyDescent="0.25">
      <c r="B2259" s="2"/>
      <c r="C2259" s="2"/>
      <c r="F2259" s="3"/>
      <c r="G2259" s="4"/>
      <c r="H2259" s="4"/>
      <c r="I2259" s="5"/>
      <c r="J2259" s="5"/>
    </row>
    <row r="2260" spans="2:10" x14ac:dyDescent="0.25">
      <c r="B2260" s="2"/>
      <c r="C2260" s="2"/>
      <c r="F2260" s="3"/>
      <c r="G2260" s="4"/>
      <c r="H2260" s="4"/>
      <c r="I2260" s="5"/>
      <c r="J2260" s="5"/>
    </row>
    <row r="2261" spans="2:10" x14ac:dyDescent="0.25">
      <c r="B2261" s="2"/>
      <c r="C2261" s="2"/>
      <c r="F2261" s="3"/>
      <c r="G2261" s="4"/>
      <c r="H2261" s="4"/>
      <c r="I2261" s="5"/>
      <c r="J2261" s="5"/>
    </row>
    <row r="2262" spans="2:10" x14ac:dyDescent="0.25">
      <c r="B2262" s="2"/>
      <c r="C2262" s="2"/>
      <c r="F2262" s="3"/>
      <c r="G2262" s="4"/>
      <c r="H2262" s="4"/>
      <c r="I2262" s="5"/>
      <c r="J2262" s="5"/>
    </row>
    <row r="2263" spans="2:10" x14ac:dyDescent="0.25">
      <c r="B2263" s="2"/>
      <c r="C2263" s="2"/>
      <c r="F2263" s="3"/>
      <c r="G2263" s="4"/>
      <c r="H2263" s="4"/>
      <c r="I2263" s="5"/>
      <c r="J2263" s="5"/>
    </row>
    <row r="2264" spans="2:10" x14ac:dyDescent="0.25">
      <c r="B2264" s="2"/>
      <c r="C2264" s="2"/>
      <c r="F2264" s="3"/>
      <c r="G2264" s="4"/>
      <c r="H2264" s="4"/>
      <c r="I2264" s="5"/>
      <c r="J2264" s="5"/>
    </row>
    <row r="2265" spans="2:10" x14ac:dyDescent="0.25">
      <c r="B2265" s="2"/>
      <c r="C2265" s="2"/>
      <c r="F2265" s="3"/>
      <c r="G2265" s="4"/>
      <c r="H2265" s="4"/>
      <c r="I2265" s="5"/>
      <c r="J2265" s="5"/>
    </row>
    <row r="2266" spans="2:10" x14ac:dyDescent="0.25">
      <c r="B2266" s="2"/>
      <c r="C2266" s="2"/>
      <c r="F2266" s="3"/>
      <c r="G2266" s="4"/>
      <c r="H2266" s="4"/>
      <c r="I2266" s="5"/>
      <c r="J2266" s="5"/>
    </row>
    <row r="2267" spans="2:10" x14ac:dyDescent="0.25">
      <c r="B2267" s="2"/>
      <c r="C2267" s="2"/>
      <c r="F2267" s="3"/>
      <c r="G2267" s="4"/>
      <c r="H2267" s="4"/>
      <c r="I2267" s="5"/>
      <c r="J2267" s="5"/>
    </row>
    <row r="2268" spans="2:10" x14ac:dyDescent="0.25">
      <c r="B2268" s="2"/>
      <c r="C2268" s="2"/>
      <c r="F2268" s="3"/>
      <c r="G2268" s="4"/>
      <c r="H2268" s="4"/>
      <c r="I2268" s="5"/>
      <c r="J2268" s="5"/>
    </row>
    <row r="2269" spans="2:10" x14ac:dyDescent="0.25">
      <c r="B2269" s="2"/>
      <c r="C2269" s="2"/>
      <c r="F2269" s="3"/>
      <c r="G2269" s="4"/>
      <c r="H2269" s="4"/>
      <c r="I2269" s="5"/>
      <c r="J2269" s="5"/>
    </row>
    <row r="2270" spans="2:10" x14ac:dyDescent="0.25">
      <c r="B2270" s="2"/>
      <c r="C2270" s="2"/>
      <c r="F2270" s="3"/>
      <c r="G2270" s="4"/>
      <c r="H2270" s="4"/>
      <c r="I2270" s="5"/>
      <c r="J2270" s="5"/>
    </row>
    <row r="2271" spans="2:10" x14ac:dyDescent="0.25">
      <c r="B2271" s="2"/>
      <c r="C2271" s="2"/>
      <c r="F2271" s="3"/>
      <c r="G2271" s="4"/>
      <c r="H2271" s="4"/>
      <c r="I2271" s="5"/>
      <c r="J2271" s="5"/>
    </row>
    <row r="2272" spans="2:10" x14ac:dyDescent="0.25">
      <c r="B2272" s="2"/>
      <c r="C2272" s="2"/>
      <c r="F2272" s="3"/>
      <c r="G2272" s="4"/>
      <c r="H2272" s="4"/>
      <c r="I2272" s="5"/>
      <c r="J2272" s="5"/>
    </row>
    <row r="2273" spans="2:10" x14ac:dyDescent="0.25">
      <c r="B2273" s="2"/>
      <c r="C2273" s="2"/>
      <c r="F2273" s="3"/>
      <c r="G2273" s="4"/>
      <c r="H2273" s="4"/>
      <c r="I2273" s="5"/>
      <c r="J2273" s="5"/>
    </row>
    <row r="2274" spans="2:10" x14ac:dyDescent="0.25">
      <c r="B2274" s="2"/>
      <c r="C2274" s="2"/>
      <c r="F2274" s="3"/>
      <c r="G2274" s="4"/>
      <c r="H2274" s="4"/>
      <c r="I2274" s="5"/>
      <c r="J2274" s="5"/>
    </row>
    <row r="2275" spans="2:10" x14ac:dyDescent="0.25">
      <c r="B2275" s="2"/>
      <c r="C2275" s="2"/>
      <c r="F2275" s="3"/>
      <c r="G2275" s="4"/>
      <c r="H2275" s="4"/>
      <c r="I2275" s="5"/>
      <c r="J2275" s="5"/>
    </row>
    <row r="2276" spans="2:10" x14ac:dyDescent="0.25">
      <c r="B2276" s="2"/>
      <c r="C2276" s="2"/>
      <c r="F2276" s="3"/>
      <c r="G2276" s="4"/>
      <c r="H2276" s="4"/>
      <c r="I2276" s="5"/>
      <c r="J2276" s="5"/>
    </row>
    <row r="2277" spans="2:10" x14ac:dyDescent="0.25">
      <c r="B2277" s="2"/>
      <c r="C2277" s="2"/>
      <c r="F2277" s="3"/>
      <c r="G2277" s="4"/>
      <c r="H2277" s="4"/>
      <c r="I2277" s="5"/>
      <c r="J2277" s="5"/>
    </row>
    <row r="2278" spans="2:10" x14ac:dyDescent="0.25">
      <c r="B2278" s="2"/>
      <c r="C2278" s="2"/>
      <c r="F2278" s="3"/>
      <c r="G2278" s="4"/>
      <c r="H2278" s="4"/>
      <c r="I2278" s="5"/>
      <c r="J2278" s="5"/>
    </row>
    <row r="2279" spans="2:10" x14ac:dyDescent="0.25">
      <c r="B2279" s="2"/>
      <c r="C2279" s="2"/>
      <c r="F2279" s="3"/>
      <c r="G2279" s="4"/>
      <c r="H2279" s="4"/>
      <c r="I2279" s="5"/>
      <c r="J2279" s="5"/>
    </row>
    <row r="2280" spans="2:10" x14ac:dyDescent="0.25">
      <c r="B2280" s="2"/>
      <c r="C2280" s="2"/>
      <c r="F2280" s="3"/>
      <c r="G2280" s="4"/>
      <c r="H2280" s="4"/>
      <c r="I2280" s="5"/>
      <c r="J2280" s="5"/>
    </row>
    <row r="2281" spans="2:10" x14ac:dyDescent="0.25">
      <c r="B2281" s="2"/>
      <c r="C2281" s="2"/>
      <c r="F2281" s="3"/>
      <c r="G2281" s="4"/>
      <c r="H2281" s="4"/>
      <c r="I2281" s="5"/>
      <c r="J2281" s="5"/>
    </row>
    <row r="2282" spans="2:10" x14ac:dyDescent="0.25">
      <c r="B2282" s="2"/>
      <c r="C2282" s="2"/>
      <c r="F2282" s="3"/>
      <c r="G2282" s="4"/>
      <c r="H2282" s="4"/>
      <c r="I2282" s="5"/>
      <c r="J2282" s="5"/>
    </row>
    <row r="2283" spans="2:10" x14ac:dyDescent="0.25">
      <c r="B2283" s="2"/>
      <c r="C2283" s="2"/>
      <c r="F2283" s="3"/>
      <c r="G2283" s="4"/>
      <c r="H2283" s="4"/>
      <c r="I2283" s="5"/>
      <c r="J2283" s="5"/>
    </row>
    <row r="2284" spans="2:10" x14ac:dyDescent="0.25">
      <c r="B2284" s="2"/>
      <c r="C2284" s="2"/>
      <c r="F2284" s="3"/>
      <c r="G2284" s="4"/>
      <c r="H2284" s="4"/>
      <c r="I2284" s="5"/>
      <c r="J2284" s="5"/>
    </row>
    <row r="2285" spans="2:10" x14ac:dyDescent="0.25">
      <c r="B2285" s="2"/>
      <c r="C2285" s="2"/>
      <c r="F2285" s="3"/>
      <c r="G2285" s="4"/>
      <c r="H2285" s="4"/>
      <c r="I2285" s="5"/>
      <c r="J2285" s="5"/>
    </row>
    <row r="2286" spans="2:10" x14ac:dyDescent="0.25">
      <c r="B2286" s="2"/>
      <c r="C2286" s="2"/>
      <c r="F2286" s="3"/>
      <c r="G2286" s="4"/>
      <c r="H2286" s="4"/>
      <c r="I2286" s="5"/>
      <c r="J2286" s="5"/>
    </row>
    <row r="2287" spans="2:10" x14ac:dyDescent="0.25">
      <c r="B2287" s="2"/>
      <c r="C2287" s="2"/>
      <c r="F2287" s="3"/>
      <c r="G2287" s="4"/>
      <c r="H2287" s="4"/>
      <c r="I2287" s="5"/>
      <c r="J2287" s="5"/>
    </row>
    <row r="2288" spans="2:10" x14ac:dyDescent="0.25">
      <c r="B2288" s="2"/>
      <c r="C2288" s="2"/>
      <c r="F2288" s="3"/>
      <c r="G2288" s="4"/>
      <c r="H2288" s="4"/>
      <c r="I2288" s="5"/>
      <c r="J2288" s="5"/>
    </row>
    <row r="2289" spans="2:10" x14ac:dyDescent="0.25">
      <c r="B2289" s="2"/>
      <c r="C2289" s="2"/>
      <c r="F2289" s="3"/>
      <c r="G2289" s="4"/>
      <c r="H2289" s="4"/>
      <c r="I2289" s="5"/>
      <c r="J2289" s="5"/>
    </row>
    <row r="2290" spans="2:10" x14ac:dyDescent="0.25">
      <c r="B2290" s="2"/>
      <c r="C2290" s="2"/>
      <c r="F2290" s="3"/>
      <c r="G2290" s="4"/>
      <c r="H2290" s="4"/>
      <c r="I2290" s="5"/>
      <c r="J2290" s="5"/>
    </row>
    <row r="2291" spans="2:10" x14ac:dyDescent="0.25">
      <c r="B2291" s="2"/>
      <c r="C2291" s="2"/>
      <c r="F2291" s="3"/>
      <c r="G2291" s="4"/>
      <c r="H2291" s="4"/>
      <c r="I2291" s="5"/>
      <c r="J2291" s="5"/>
    </row>
    <row r="2292" spans="2:10" x14ac:dyDescent="0.25">
      <c r="B2292" s="2"/>
      <c r="C2292" s="2"/>
      <c r="F2292" s="3"/>
      <c r="G2292" s="4"/>
      <c r="H2292" s="4"/>
      <c r="I2292" s="5"/>
      <c r="J2292" s="5"/>
    </row>
    <row r="2293" spans="2:10" x14ac:dyDescent="0.25">
      <c r="B2293" s="2"/>
      <c r="C2293" s="2"/>
      <c r="F2293" s="3"/>
      <c r="G2293" s="4"/>
      <c r="H2293" s="4"/>
      <c r="I2293" s="5"/>
      <c r="J2293" s="5"/>
    </row>
    <row r="2294" spans="2:10" x14ac:dyDescent="0.25">
      <c r="B2294" s="2"/>
      <c r="C2294" s="2"/>
      <c r="F2294" s="3"/>
      <c r="G2294" s="4"/>
      <c r="H2294" s="4"/>
      <c r="I2294" s="5"/>
      <c r="J2294" s="5"/>
    </row>
    <row r="2295" spans="2:10" x14ac:dyDescent="0.25">
      <c r="B2295" s="2"/>
      <c r="C2295" s="2"/>
      <c r="F2295" s="3"/>
      <c r="G2295" s="4"/>
      <c r="H2295" s="4"/>
      <c r="I2295" s="5"/>
      <c r="J2295" s="5"/>
    </row>
    <row r="2296" spans="2:10" x14ac:dyDescent="0.25">
      <c r="B2296" s="2"/>
      <c r="C2296" s="2"/>
      <c r="F2296" s="3"/>
      <c r="G2296" s="4"/>
      <c r="H2296" s="4"/>
      <c r="I2296" s="5"/>
      <c r="J2296" s="5"/>
    </row>
    <row r="2297" spans="2:10" x14ac:dyDescent="0.25">
      <c r="B2297" s="2"/>
      <c r="C2297" s="2"/>
      <c r="F2297" s="3"/>
      <c r="G2297" s="4"/>
      <c r="H2297" s="4"/>
      <c r="I2297" s="5"/>
      <c r="J2297" s="5"/>
    </row>
    <row r="2298" spans="2:10" x14ac:dyDescent="0.25">
      <c r="B2298" s="2"/>
      <c r="C2298" s="2"/>
      <c r="F2298" s="3"/>
      <c r="G2298" s="4"/>
      <c r="H2298" s="4"/>
      <c r="I2298" s="5"/>
      <c r="J2298" s="5"/>
    </row>
    <row r="2299" spans="2:10" x14ac:dyDescent="0.25">
      <c r="B2299" s="2"/>
      <c r="C2299" s="2"/>
      <c r="F2299" s="3"/>
      <c r="G2299" s="4"/>
      <c r="H2299" s="4"/>
      <c r="I2299" s="5"/>
      <c r="J2299" s="5"/>
    </row>
    <row r="2300" spans="2:10" x14ac:dyDescent="0.25">
      <c r="B2300" s="2"/>
      <c r="C2300" s="2"/>
      <c r="F2300" s="3"/>
      <c r="G2300" s="4"/>
      <c r="H2300" s="4"/>
      <c r="I2300" s="5"/>
      <c r="J2300" s="5"/>
    </row>
    <row r="2301" spans="2:10" x14ac:dyDescent="0.25">
      <c r="B2301" s="2"/>
      <c r="C2301" s="2"/>
      <c r="F2301" s="3"/>
      <c r="G2301" s="4"/>
      <c r="H2301" s="4"/>
      <c r="I2301" s="5"/>
      <c r="J2301" s="5"/>
    </row>
    <row r="2302" spans="2:10" x14ac:dyDescent="0.25">
      <c r="B2302" s="2"/>
      <c r="C2302" s="2"/>
      <c r="F2302" s="3"/>
      <c r="G2302" s="4"/>
      <c r="H2302" s="4"/>
      <c r="I2302" s="5"/>
      <c r="J2302" s="5"/>
    </row>
    <row r="2303" spans="2:10" x14ac:dyDescent="0.25">
      <c r="B2303" s="2"/>
      <c r="C2303" s="2"/>
      <c r="F2303" s="3"/>
      <c r="G2303" s="4"/>
      <c r="H2303" s="4"/>
      <c r="I2303" s="5"/>
      <c r="J2303" s="5"/>
    </row>
    <row r="2304" spans="2:10" x14ac:dyDescent="0.25">
      <c r="B2304" s="2"/>
      <c r="C2304" s="2"/>
      <c r="F2304" s="3"/>
      <c r="G2304" s="4"/>
      <c r="H2304" s="4"/>
      <c r="I2304" s="5"/>
      <c r="J2304" s="5"/>
    </row>
    <row r="2305" spans="2:10" x14ac:dyDescent="0.25">
      <c r="B2305" s="2"/>
      <c r="C2305" s="2"/>
      <c r="F2305" s="3"/>
      <c r="G2305" s="4"/>
      <c r="H2305" s="4"/>
      <c r="I2305" s="5"/>
      <c r="J2305" s="5"/>
    </row>
    <row r="2306" spans="2:10" x14ac:dyDescent="0.25">
      <c r="B2306" s="2"/>
      <c r="C2306" s="2"/>
      <c r="F2306" s="3"/>
      <c r="G2306" s="4"/>
      <c r="H2306" s="4"/>
      <c r="I2306" s="5"/>
      <c r="J2306" s="5"/>
    </row>
    <row r="2307" spans="2:10" x14ac:dyDescent="0.25">
      <c r="B2307" s="2"/>
      <c r="C2307" s="2"/>
      <c r="F2307" s="3"/>
      <c r="G2307" s="4"/>
      <c r="H2307" s="4"/>
      <c r="I2307" s="5"/>
      <c r="J2307" s="5"/>
    </row>
    <row r="2308" spans="2:10" x14ac:dyDescent="0.25">
      <c r="B2308" s="2"/>
      <c r="C2308" s="2"/>
      <c r="F2308" s="3"/>
      <c r="G2308" s="4"/>
      <c r="H2308" s="4"/>
      <c r="I2308" s="5"/>
      <c r="J2308" s="5"/>
    </row>
    <row r="2309" spans="2:10" x14ac:dyDescent="0.25">
      <c r="B2309" s="2"/>
      <c r="C2309" s="2"/>
      <c r="F2309" s="3"/>
      <c r="G2309" s="4"/>
      <c r="H2309" s="4"/>
      <c r="I2309" s="5"/>
      <c r="J2309" s="5"/>
    </row>
    <row r="2310" spans="2:10" x14ac:dyDescent="0.25">
      <c r="B2310" s="2"/>
      <c r="C2310" s="2"/>
      <c r="F2310" s="3"/>
      <c r="G2310" s="4"/>
      <c r="H2310" s="4"/>
      <c r="I2310" s="5"/>
      <c r="J2310" s="5"/>
    </row>
    <row r="2311" spans="2:10" x14ac:dyDescent="0.25">
      <c r="B2311" s="2"/>
      <c r="C2311" s="2"/>
      <c r="F2311" s="3"/>
      <c r="G2311" s="4"/>
      <c r="H2311" s="4"/>
      <c r="I2311" s="5"/>
      <c r="J2311" s="5"/>
    </row>
    <row r="2312" spans="2:10" x14ac:dyDescent="0.25">
      <c r="B2312" s="2"/>
      <c r="C2312" s="2"/>
      <c r="F2312" s="3"/>
      <c r="G2312" s="4"/>
      <c r="H2312" s="4"/>
      <c r="I2312" s="5"/>
      <c r="J2312" s="5"/>
    </row>
    <row r="2313" spans="2:10" x14ac:dyDescent="0.25">
      <c r="B2313" s="2"/>
      <c r="C2313" s="2"/>
      <c r="F2313" s="3"/>
      <c r="G2313" s="4"/>
      <c r="H2313" s="4"/>
      <c r="I2313" s="5"/>
      <c r="J2313" s="5"/>
    </row>
    <row r="2314" spans="2:10" x14ac:dyDescent="0.25">
      <c r="B2314" s="2"/>
      <c r="C2314" s="2"/>
      <c r="F2314" s="3"/>
      <c r="G2314" s="4"/>
      <c r="H2314" s="4"/>
      <c r="I2314" s="5"/>
      <c r="J2314" s="5"/>
    </row>
    <row r="2315" spans="2:10" x14ac:dyDescent="0.25">
      <c r="B2315" s="2"/>
      <c r="C2315" s="2"/>
      <c r="F2315" s="3"/>
      <c r="G2315" s="4"/>
      <c r="H2315" s="4"/>
      <c r="I2315" s="5"/>
      <c r="J2315" s="5"/>
    </row>
    <row r="2316" spans="2:10" x14ac:dyDescent="0.25">
      <c r="B2316" s="2"/>
      <c r="C2316" s="2"/>
      <c r="F2316" s="3"/>
      <c r="G2316" s="4"/>
      <c r="H2316" s="4"/>
      <c r="I2316" s="5"/>
      <c r="J2316" s="5"/>
    </row>
    <row r="2317" spans="2:10" x14ac:dyDescent="0.25">
      <c r="B2317" s="2"/>
      <c r="C2317" s="2"/>
      <c r="F2317" s="3"/>
      <c r="G2317" s="4"/>
      <c r="H2317" s="4"/>
      <c r="I2317" s="5"/>
      <c r="J2317" s="5"/>
    </row>
    <row r="2318" spans="2:10" x14ac:dyDescent="0.25">
      <c r="B2318" s="2"/>
      <c r="C2318" s="2"/>
      <c r="F2318" s="3"/>
      <c r="G2318" s="4"/>
      <c r="H2318" s="4"/>
      <c r="I2318" s="5"/>
      <c r="J2318" s="5"/>
    </row>
    <row r="2319" spans="2:10" x14ac:dyDescent="0.25">
      <c r="B2319" s="2"/>
      <c r="C2319" s="2"/>
      <c r="F2319" s="3"/>
      <c r="G2319" s="4"/>
      <c r="H2319" s="4"/>
      <c r="I2319" s="5"/>
      <c r="J2319" s="5"/>
    </row>
    <row r="2320" spans="2:10" x14ac:dyDescent="0.25">
      <c r="B2320" s="2"/>
      <c r="C2320" s="2"/>
      <c r="F2320" s="3"/>
      <c r="G2320" s="4"/>
      <c r="H2320" s="4"/>
      <c r="I2320" s="5"/>
      <c r="J2320" s="5"/>
    </row>
    <row r="2321" spans="2:10" x14ac:dyDescent="0.25">
      <c r="B2321" s="2"/>
      <c r="C2321" s="2"/>
      <c r="F2321" s="3"/>
      <c r="G2321" s="4"/>
      <c r="H2321" s="4"/>
      <c r="I2321" s="5"/>
      <c r="J2321" s="5"/>
    </row>
    <row r="2322" spans="2:10" x14ac:dyDescent="0.25">
      <c r="B2322" s="2"/>
      <c r="C2322" s="2"/>
      <c r="F2322" s="3"/>
      <c r="G2322" s="4"/>
      <c r="H2322" s="4"/>
      <c r="I2322" s="5"/>
      <c r="J2322" s="5"/>
    </row>
    <row r="2323" spans="2:10" x14ac:dyDescent="0.25">
      <c r="B2323" s="2"/>
      <c r="C2323" s="2"/>
      <c r="F2323" s="3"/>
      <c r="G2323" s="4"/>
      <c r="H2323" s="4"/>
      <c r="I2323" s="5"/>
      <c r="J2323" s="5"/>
    </row>
    <row r="2324" spans="2:10" x14ac:dyDescent="0.25">
      <c r="B2324" s="2"/>
      <c r="C2324" s="2"/>
      <c r="F2324" s="3"/>
      <c r="G2324" s="4"/>
      <c r="H2324" s="4"/>
      <c r="I2324" s="5"/>
      <c r="J2324" s="5"/>
    </row>
    <row r="2325" spans="2:10" x14ac:dyDescent="0.25">
      <c r="B2325" s="2"/>
      <c r="C2325" s="2"/>
      <c r="F2325" s="3"/>
      <c r="G2325" s="4"/>
      <c r="H2325" s="4"/>
      <c r="I2325" s="5"/>
      <c r="J2325" s="5"/>
    </row>
    <row r="2326" spans="2:10" x14ac:dyDescent="0.25">
      <c r="B2326" s="2"/>
      <c r="C2326" s="2"/>
      <c r="F2326" s="3"/>
      <c r="G2326" s="4"/>
      <c r="H2326" s="4"/>
      <c r="I2326" s="5"/>
      <c r="J2326" s="5"/>
    </row>
    <row r="2327" spans="2:10" x14ac:dyDescent="0.25">
      <c r="B2327" s="2"/>
      <c r="C2327" s="2"/>
      <c r="F2327" s="3"/>
      <c r="G2327" s="4"/>
      <c r="H2327" s="4"/>
      <c r="I2327" s="5"/>
      <c r="J2327" s="5"/>
    </row>
    <row r="2328" spans="2:10" x14ac:dyDescent="0.25">
      <c r="B2328" s="2"/>
      <c r="C2328" s="2"/>
      <c r="F2328" s="3"/>
      <c r="G2328" s="4"/>
      <c r="H2328" s="4"/>
      <c r="I2328" s="5"/>
      <c r="J2328" s="5"/>
    </row>
    <row r="2329" spans="2:10" x14ac:dyDescent="0.25">
      <c r="B2329" s="2"/>
      <c r="C2329" s="2"/>
      <c r="F2329" s="3"/>
      <c r="G2329" s="4"/>
      <c r="H2329" s="4"/>
      <c r="I2329" s="5"/>
      <c r="J2329" s="5"/>
    </row>
    <row r="2330" spans="2:10" x14ac:dyDescent="0.25">
      <c r="B2330" s="2"/>
      <c r="C2330" s="2"/>
      <c r="F2330" s="3"/>
      <c r="G2330" s="4"/>
      <c r="H2330" s="4"/>
      <c r="I2330" s="5"/>
      <c r="J2330" s="5"/>
    </row>
    <row r="2331" spans="2:10" x14ac:dyDescent="0.25">
      <c r="B2331" s="2"/>
      <c r="C2331" s="2"/>
      <c r="F2331" s="3"/>
      <c r="G2331" s="4"/>
      <c r="H2331" s="4"/>
      <c r="I2331" s="5"/>
      <c r="J2331" s="5"/>
    </row>
    <row r="2332" spans="2:10" x14ac:dyDescent="0.25">
      <c r="B2332" s="2"/>
      <c r="C2332" s="2"/>
      <c r="F2332" s="3"/>
      <c r="G2332" s="4"/>
      <c r="H2332" s="4"/>
      <c r="I2332" s="5"/>
      <c r="J2332" s="5"/>
    </row>
    <row r="2333" spans="2:10" x14ac:dyDescent="0.25">
      <c r="B2333" s="2"/>
      <c r="C2333" s="2"/>
      <c r="F2333" s="3"/>
      <c r="G2333" s="4"/>
      <c r="H2333" s="4"/>
      <c r="I2333" s="5"/>
      <c r="J2333" s="5"/>
    </row>
    <row r="2334" spans="2:10" x14ac:dyDescent="0.25">
      <c r="B2334" s="2"/>
      <c r="C2334" s="2"/>
      <c r="F2334" s="3"/>
      <c r="G2334" s="4"/>
      <c r="H2334" s="4"/>
      <c r="I2334" s="5"/>
      <c r="J2334" s="5"/>
    </row>
    <row r="2335" spans="2:10" x14ac:dyDescent="0.25">
      <c r="B2335" s="2"/>
      <c r="C2335" s="2"/>
      <c r="F2335" s="3"/>
      <c r="G2335" s="4"/>
      <c r="H2335" s="4"/>
      <c r="I2335" s="5"/>
      <c r="J2335" s="5"/>
    </row>
    <row r="2336" spans="2:10" x14ac:dyDescent="0.25">
      <c r="B2336" s="2"/>
      <c r="C2336" s="2"/>
      <c r="F2336" s="3"/>
      <c r="G2336" s="4"/>
      <c r="H2336" s="4"/>
      <c r="I2336" s="5"/>
      <c r="J2336" s="5"/>
    </row>
    <row r="2337" spans="2:10" x14ac:dyDescent="0.25">
      <c r="B2337" s="2"/>
      <c r="C2337" s="2"/>
      <c r="F2337" s="3"/>
      <c r="G2337" s="4"/>
      <c r="H2337" s="4"/>
      <c r="I2337" s="5"/>
      <c r="J2337" s="5"/>
    </row>
    <row r="2338" spans="2:10" x14ac:dyDescent="0.25">
      <c r="B2338" s="2"/>
      <c r="C2338" s="2"/>
      <c r="F2338" s="3"/>
      <c r="G2338" s="4"/>
      <c r="H2338" s="4"/>
      <c r="I2338" s="5"/>
      <c r="J2338" s="5"/>
    </row>
    <row r="2339" spans="2:10" x14ac:dyDescent="0.25">
      <c r="B2339" s="2"/>
      <c r="C2339" s="2"/>
      <c r="F2339" s="3"/>
      <c r="G2339" s="4"/>
      <c r="H2339" s="4"/>
      <c r="I2339" s="5"/>
      <c r="J2339" s="5"/>
    </row>
    <row r="2340" spans="2:10" x14ac:dyDescent="0.25">
      <c r="B2340" s="2"/>
      <c r="C2340" s="2"/>
      <c r="F2340" s="3"/>
      <c r="G2340" s="4"/>
      <c r="H2340" s="4"/>
      <c r="I2340" s="5"/>
      <c r="J2340" s="5"/>
    </row>
    <row r="2341" spans="2:10" x14ac:dyDescent="0.25">
      <c r="B2341" s="2"/>
      <c r="C2341" s="2"/>
      <c r="F2341" s="3"/>
      <c r="G2341" s="4"/>
      <c r="H2341" s="4"/>
      <c r="I2341" s="5"/>
      <c r="J2341" s="5"/>
    </row>
    <row r="2342" spans="2:10" x14ac:dyDescent="0.25">
      <c r="B2342" s="2"/>
      <c r="C2342" s="2"/>
      <c r="F2342" s="3"/>
      <c r="G2342" s="4"/>
      <c r="H2342" s="4"/>
      <c r="I2342" s="5"/>
      <c r="J2342" s="5"/>
    </row>
    <row r="2343" spans="2:10" x14ac:dyDescent="0.25">
      <c r="B2343" s="2"/>
      <c r="C2343" s="2"/>
      <c r="F2343" s="3"/>
      <c r="G2343" s="4"/>
      <c r="H2343" s="4"/>
      <c r="I2343" s="5"/>
      <c r="J2343" s="5"/>
    </row>
    <row r="2344" spans="2:10" x14ac:dyDescent="0.25">
      <c r="B2344" s="2"/>
      <c r="C2344" s="2"/>
      <c r="F2344" s="3"/>
      <c r="G2344" s="4"/>
      <c r="H2344" s="4"/>
      <c r="I2344" s="5"/>
      <c r="J2344" s="5"/>
    </row>
    <row r="2345" spans="2:10" x14ac:dyDescent="0.25">
      <c r="B2345" s="2"/>
      <c r="C2345" s="2"/>
      <c r="F2345" s="3"/>
      <c r="G2345" s="4"/>
      <c r="H2345" s="4"/>
      <c r="I2345" s="5"/>
      <c r="J2345" s="5"/>
    </row>
    <row r="2346" spans="2:10" x14ac:dyDescent="0.25">
      <c r="B2346" s="2"/>
      <c r="C2346" s="2"/>
      <c r="F2346" s="3"/>
      <c r="G2346" s="4"/>
      <c r="H2346" s="4"/>
      <c r="I2346" s="5"/>
      <c r="J2346" s="5"/>
    </row>
    <row r="2347" spans="2:10" x14ac:dyDescent="0.25">
      <c r="B2347" s="2"/>
      <c r="C2347" s="2"/>
      <c r="F2347" s="3"/>
      <c r="G2347" s="4"/>
      <c r="H2347" s="4"/>
      <c r="I2347" s="5"/>
      <c r="J2347" s="5"/>
    </row>
    <row r="2348" spans="2:10" x14ac:dyDescent="0.25">
      <c r="B2348" s="2"/>
      <c r="C2348" s="2"/>
      <c r="F2348" s="3"/>
      <c r="G2348" s="4"/>
      <c r="H2348" s="4"/>
      <c r="I2348" s="5"/>
      <c r="J2348" s="5"/>
    </row>
    <row r="2349" spans="2:10" x14ac:dyDescent="0.25">
      <c r="B2349" s="2"/>
      <c r="C2349" s="2"/>
      <c r="F2349" s="3"/>
      <c r="G2349" s="4"/>
      <c r="H2349" s="4"/>
      <c r="I2349" s="5"/>
      <c r="J2349" s="5"/>
    </row>
    <row r="2350" spans="2:10" x14ac:dyDescent="0.25">
      <c r="B2350" s="2"/>
      <c r="C2350" s="2"/>
      <c r="F2350" s="3"/>
      <c r="G2350" s="4"/>
      <c r="H2350" s="4"/>
      <c r="I2350" s="5"/>
      <c r="J2350" s="5"/>
    </row>
    <row r="2351" spans="2:10" x14ac:dyDescent="0.25">
      <c r="B2351" s="2"/>
      <c r="C2351" s="2"/>
      <c r="F2351" s="3"/>
      <c r="G2351" s="4"/>
      <c r="H2351" s="4"/>
      <c r="I2351" s="5"/>
      <c r="J2351" s="5"/>
    </row>
    <row r="2352" spans="2:10" x14ac:dyDescent="0.25">
      <c r="B2352" s="2"/>
      <c r="C2352" s="2"/>
      <c r="F2352" s="3"/>
      <c r="G2352" s="4"/>
      <c r="H2352" s="4"/>
      <c r="I2352" s="5"/>
      <c r="J2352" s="5"/>
    </row>
    <row r="2353" spans="2:10" x14ac:dyDescent="0.25">
      <c r="B2353" s="2"/>
      <c r="C2353" s="2"/>
      <c r="F2353" s="3"/>
      <c r="G2353" s="4"/>
      <c r="H2353" s="4"/>
      <c r="I2353" s="5"/>
      <c r="J2353" s="5"/>
    </row>
    <row r="2354" spans="2:10" x14ac:dyDescent="0.25">
      <c r="B2354" s="2"/>
      <c r="C2354" s="2"/>
      <c r="F2354" s="3"/>
      <c r="G2354" s="4"/>
      <c r="H2354" s="4"/>
      <c r="I2354" s="5"/>
      <c r="J2354" s="5"/>
    </row>
    <row r="2355" spans="2:10" x14ac:dyDescent="0.25">
      <c r="B2355" s="2"/>
      <c r="C2355" s="2"/>
      <c r="F2355" s="3"/>
      <c r="G2355" s="4"/>
      <c r="H2355" s="4"/>
      <c r="I2355" s="5"/>
      <c r="J2355" s="5"/>
    </row>
    <row r="2356" spans="2:10" x14ac:dyDescent="0.25">
      <c r="B2356" s="2"/>
      <c r="C2356" s="2"/>
      <c r="F2356" s="3"/>
      <c r="G2356" s="4"/>
      <c r="H2356" s="4"/>
      <c r="I2356" s="5"/>
      <c r="J2356" s="5"/>
    </row>
    <row r="2357" spans="2:10" x14ac:dyDescent="0.25">
      <c r="B2357" s="2"/>
      <c r="C2357" s="2"/>
      <c r="F2357" s="3"/>
      <c r="G2357" s="4"/>
      <c r="H2357" s="4"/>
      <c r="I2357" s="5"/>
      <c r="J2357" s="5"/>
    </row>
    <row r="2358" spans="2:10" x14ac:dyDescent="0.25">
      <c r="B2358" s="2"/>
      <c r="C2358" s="2"/>
      <c r="F2358" s="3"/>
      <c r="G2358" s="4"/>
      <c r="H2358" s="4"/>
      <c r="I2358" s="5"/>
      <c r="J2358" s="5"/>
    </row>
    <row r="2359" spans="2:10" x14ac:dyDescent="0.25">
      <c r="B2359" s="2"/>
      <c r="C2359" s="2"/>
      <c r="F2359" s="3"/>
      <c r="G2359" s="4"/>
      <c r="H2359" s="4"/>
      <c r="I2359" s="5"/>
      <c r="J2359" s="5"/>
    </row>
    <row r="2360" spans="2:10" x14ac:dyDescent="0.25">
      <c r="B2360" s="2"/>
      <c r="C2360" s="2"/>
      <c r="F2360" s="3"/>
      <c r="G2360" s="4"/>
      <c r="H2360" s="4"/>
      <c r="I2360" s="5"/>
      <c r="J2360" s="5"/>
    </row>
    <row r="2361" spans="2:10" x14ac:dyDescent="0.25">
      <c r="B2361" s="2"/>
      <c r="C2361" s="2"/>
      <c r="F2361" s="3"/>
      <c r="G2361" s="4"/>
      <c r="H2361" s="4"/>
      <c r="I2361" s="5"/>
      <c r="J2361" s="5"/>
    </row>
    <row r="2362" spans="2:10" x14ac:dyDescent="0.25">
      <c r="B2362" s="2"/>
      <c r="C2362" s="2"/>
      <c r="F2362" s="3"/>
      <c r="G2362" s="4"/>
      <c r="H2362" s="4"/>
      <c r="I2362" s="5"/>
      <c r="J2362" s="5"/>
    </row>
    <row r="2363" spans="2:10" x14ac:dyDescent="0.25">
      <c r="B2363" s="2"/>
      <c r="C2363" s="2"/>
      <c r="F2363" s="3"/>
      <c r="G2363" s="4"/>
      <c r="H2363" s="4"/>
      <c r="I2363" s="5"/>
      <c r="J2363" s="5"/>
    </row>
    <row r="2364" spans="2:10" x14ac:dyDescent="0.25">
      <c r="B2364" s="2"/>
      <c r="C2364" s="2"/>
      <c r="F2364" s="3"/>
      <c r="G2364" s="4"/>
      <c r="H2364" s="4"/>
      <c r="I2364" s="5"/>
      <c r="J2364" s="5"/>
    </row>
    <row r="2365" spans="2:10" x14ac:dyDescent="0.25">
      <c r="B2365" s="2"/>
      <c r="C2365" s="2"/>
      <c r="F2365" s="3"/>
      <c r="G2365" s="4"/>
      <c r="H2365" s="4"/>
      <c r="I2365" s="5"/>
      <c r="J2365" s="5"/>
    </row>
    <row r="2366" spans="2:10" x14ac:dyDescent="0.25">
      <c r="B2366" s="2"/>
      <c r="C2366" s="2"/>
      <c r="F2366" s="3"/>
      <c r="G2366" s="4"/>
      <c r="H2366" s="4"/>
      <c r="I2366" s="5"/>
      <c r="J2366" s="5"/>
    </row>
    <row r="2367" spans="2:10" x14ac:dyDescent="0.25">
      <c r="B2367" s="2"/>
      <c r="C2367" s="2"/>
      <c r="F2367" s="3"/>
      <c r="G2367" s="4"/>
      <c r="H2367" s="4"/>
      <c r="I2367" s="5"/>
      <c r="J2367" s="5"/>
    </row>
    <row r="2368" spans="2:10" x14ac:dyDescent="0.25">
      <c r="B2368" s="2"/>
      <c r="C2368" s="2"/>
      <c r="F2368" s="3"/>
      <c r="G2368" s="4"/>
      <c r="H2368" s="4"/>
      <c r="I2368" s="5"/>
      <c r="J2368" s="5"/>
    </row>
    <row r="2369" spans="2:10" x14ac:dyDescent="0.25">
      <c r="B2369" s="2"/>
      <c r="C2369" s="2"/>
      <c r="F2369" s="3"/>
      <c r="G2369" s="4"/>
      <c r="H2369" s="4"/>
      <c r="I2369" s="5"/>
      <c r="J2369" s="5"/>
    </row>
    <row r="2370" spans="2:10" x14ac:dyDescent="0.25">
      <c r="B2370" s="2"/>
      <c r="C2370" s="2"/>
      <c r="F2370" s="3"/>
      <c r="G2370" s="4"/>
      <c r="H2370" s="4"/>
      <c r="I2370" s="5"/>
      <c r="J2370" s="5"/>
    </row>
    <row r="2371" spans="2:10" x14ac:dyDescent="0.25">
      <c r="B2371" s="2"/>
      <c r="C2371" s="2"/>
      <c r="F2371" s="3"/>
      <c r="G2371" s="4"/>
      <c r="H2371" s="4"/>
      <c r="I2371" s="5"/>
      <c r="J2371" s="5"/>
    </row>
    <row r="2372" spans="2:10" x14ac:dyDescent="0.25">
      <c r="B2372" s="2"/>
      <c r="C2372" s="2"/>
      <c r="F2372" s="3"/>
      <c r="G2372" s="4"/>
      <c r="H2372" s="4"/>
      <c r="I2372" s="5"/>
      <c r="J2372" s="5"/>
    </row>
    <row r="2373" spans="2:10" x14ac:dyDescent="0.25">
      <c r="B2373" s="2"/>
      <c r="C2373" s="2"/>
      <c r="F2373" s="3"/>
      <c r="G2373" s="4"/>
      <c r="H2373" s="4"/>
      <c r="I2373" s="5"/>
      <c r="J2373" s="5"/>
    </row>
    <row r="2374" spans="2:10" x14ac:dyDescent="0.25">
      <c r="B2374" s="2"/>
      <c r="C2374" s="2"/>
      <c r="F2374" s="3"/>
      <c r="G2374" s="4"/>
      <c r="H2374" s="4"/>
      <c r="I2374" s="5"/>
      <c r="J2374" s="5"/>
    </row>
    <row r="2375" spans="2:10" x14ac:dyDescent="0.25">
      <c r="B2375" s="2"/>
      <c r="C2375" s="2"/>
      <c r="F2375" s="3"/>
      <c r="G2375" s="4"/>
      <c r="H2375" s="4"/>
      <c r="I2375" s="5"/>
      <c r="J2375" s="5"/>
    </row>
    <row r="2376" spans="2:10" x14ac:dyDescent="0.25">
      <c r="B2376" s="2"/>
      <c r="C2376" s="2"/>
      <c r="F2376" s="3"/>
      <c r="G2376" s="4"/>
      <c r="H2376" s="4"/>
      <c r="I2376" s="5"/>
      <c r="J2376" s="5"/>
    </row>
    <row r="2377" spans="2:10" x14ac:dyDescent="0.25">
      <c r="B2377" s="2"/>
      <c r="C2377" s="2"/>
      <c r="F2377" s="3"/>
      <c r="G2377" s="4"/>
      <c r="H2377" s="4"/>
      <c r="I2377" s="5"/>
      <c r="J2377" s="5"/>
    </row>
    <row r="2378" spans="2:10" x14ac:dyDescent="0.25">
      <c r="B2378" s="2"/>
      <c r="C2378" s="2"/>
      <c r="F2378" s="3"/>
      <c r="G2378" s="4"/>
      <c r="H2378" s="4"/>
      <c r="I2378" s="5"/>
      <c r="J2378" s="5"/>
    </row>
    <row r="2379" spans="2:10" x14ac:dyDescent="0.25">
      <c r="B2379" s="2"/>
      <c r="C2379" s="2"/>
      <c r="F2379" s="3"/>
      <c r="G2379" s="4"/>
      <c r="H2379" s="4"/>
      <c r="I2379" s="5"/>
      <c r="J2379" s="5"/>
    </row>
    <row r="2380" spans="2:10" x14ac:dyDescent="0.25">
      <c r="B2380" s="2"/>
      <c r="C2380" s="2"/>
      <c r="F2380" s="3"/>
      <c r="G2380" s="4"/>
      <c r="H2380" s="4"/>
      <c r="I2380" s="5"/>
      <c r="J2380" s="5"/>
    </row>
    <row r="2381" spans="2:10" x14ac:dyDescent="0.25">
      <c r="B2381" s="2"/>
      <c r="C2381" s="2"/>
      <c r="F2381" s="3"/>
      <c r="G2381" s="4"/>
      <c r="H2381" s="4"/>
      <c r="I2381" s="5"/>
      <c r="J2381" s="5"/>
    </row>
    <row r="2382" spans="2:10" x14ac:dyDescent="0.25">
      <c r="B2382" s="2"/>
      <c r="C2382" s="2"/>
      <c r="F2382" s="3"/>
      <c r="G2382" s="4"/>
      <c r="H2382" s="4"/>
      <c r="I2382" s="5"/>
      <c r="J2382" s="5"/>
    </row>
    <row r="2383" spans="2:10" x14ac:dyDescent="0.25">
      <c r="B2383" s="2"/>
      <c r="C2383" s="2"/>
      <c r="F2383" s="3"/>
      <c r="G2383" s="4"/>
      <c r="H2383" s="4"/>
      <c r="I2383" s="5"/>
      <c r="J2383" s="5"/>
    </row>
    <row r="2384" spans="2:10" x14ac:dyDescent="0.25">
      <c r="B2384" s="2"/>
      <c r="C2384" s="2"/>
      <c r="F2384" s="3"/>
      <c r="G2384" s="4"/>
      <c r="H2384" s="4"/>
      <c r="I2384" s="5"/>
      <c r="J2384" s="5"/>
    </row>
    <row r="2385" spans="2:10" x14ac:dyDescent="0.25">
      <c r="B2385" s="2"/>
      <c r="C2385" s="2"/>
      <c r="F2385" s="3"/>
      <c r="G2385" s="4"/>
      <c r="H2385" s="4"/>
      <c r="I2385" s="5"/>
      <c r="J2385" s="5"/>
    </row>
    <row r="2386" spans="2:10" x14ac:dyDescent="0.25">
      <c r="B2386" s="2"/>
      <c r="C2386" s="2"/>
      <c r="F2386" s="3"/>
      <c r="G2386" s="4"/>
      <c r="H2386" s="4"/>
      <c r="I2386" s="5"/>
      <c r="J2386" s="5"/>
    </row>
    <row r="2387" spans="2:10" x14ac:dyDescent="0.25">
      <c r="B2387" s="2"/>
      <c r="C2387" s="2"/>
      <c r="F2387" s="3"/>
      <c r="G2387" s="4"/>
      <c r="H2387" s="4"/>
      <c r="I2387" s="5"/>
      <c r="J2387" s="5"/>
    </row>
    <row r="2388" spans="2:10" x14ac:dyDescent="0.25">
      <c r="B2388" s="2"/>
      <c r="C2388" s="2"/>
      <c r="F2388" s="3"/>
      <c r="G2388" s="4"/>
      <c r="H2388" s="4"/>
      <c r="I2388" s="5"/>
      <c r="J2388" s="5"/>
    </row>
    <row r="2389" spans="2:10" x14ac:dyDescent="0.25">
      <c r="B2389" s="2"/>
      <c r="C2389" s="2"/>
      <c r="F2389" s="3"/>
      <c r="G2389" s="4"/>
      <c r="H2389" s="4"/>
      <c r="I2389" s="5"/>
      <c r="J2389" s="5"/>
    </row>
    <row r="2390" spans="2:10" x14ac:dyDescent="0.25">
      <c r="B2390" s="2"/>
      <c r="C2390" s="2"/>
      <c r="F2390" s="3"/>
      <c r="G2390" s="4"/>
      <c r="H2390" s="4"/>
      <c r="I2390" s="5"/>
      <c r="J2390" s="5"/>
    </row>
    <row r="2391" spans="2:10" x14ac:dyDescent="0.25">
      <c r="B2391" s="2"/>
      <c r="C2391" s="2"/>
      <c r="F2391" s="3"/>
      <c r="G2391" s="4"/>
      <c r="H2391" s="4"/>
      <c r="I2391" s="5"/>
      <c r="J2391" s="5"/>
    </row>
    <row r="2392" spans="2:10" x14ac:dyDescent="0.25">
      <c r="B2392" s="2"/>
      <c r="C2392" s="2"/>
      <c r="F2392" s="3"/>
      <c r="G2392" s="4"/>
      <c r="H2392" s="4"/>
      <c r="I2392" s="5"/>
      <c r="J2392" s="5"/>
    </row>
    <row r="2393" spans="2:10" x14ac:dyDescent="0.25">
      <c r="B2393" s="2"/>
      <c r="C2393" s="2"/>
      <c r="F2393" s="3"/>
      <c r="G2393" s="4"/>
      <c r="H2393" s="4"/>
      <c r="I2393" s="5"/>
      <c r="J2393" s="5"/>
    </row>
    <row r="2394" spans="2:10" x14ac:dyDescent="0.25">
      <c r="B2394" s="2"/>
      <c r="C2394" s="2"/>
      <c r="F2394" s="3"/>
      <c r="G2394" s="4"/>
      <c r="H2394" s="4"/>
      <c r="I2394" s="5"/>
      <c r="J2394" s="5"/>
    </row>
    <row r="2395" spans="2:10" x14ac:dyDescent="0.25">
      <c r="B2395" s="2"/>
      <c r="C2395" s="2"/>
      <c r="F2395" s="3"/>
      <c r="G2395" s="4"/>
      <c r="H2395" s="4"/>
      <c r="I2395" s="5"/>
      <c r="J2395" s="5"/>
    </row>
    <row r="2396" spans="2:10" x14ac:dyDescent="0.25">
      <c r="B2396" s="2"/>
      <c r="C2396" s="2"/>
      <c r="F2396" s="3"/>
      <c r="G2396" s="4"/>
      <c r="H2396" s="4"/>
      <c r="I2396" s="5"/>
      <c r="J2396" s="5"/>
    </row>
    <row r="2397" spans="2:10" x14ac:dyDescent="0.25">
      <c r="B2397" s="2"/>
      <c r="C2397" s="2"/>
      <c r="F2397" s="3"/>
      <c r="G2397" s="4"/>
      <c r="H2397" s="4"/>
      <c r="I2397" s="5"/>
      <c r="J2397" s="5"/>
    </row>
    <row r="2398" spans="2:10" x14ac:dyDescent="0.25">
      <c r="B2398" s="2"/>
      <c r="C2398" s="2"/>
      <c r="F2398" s="3"/>
      <c r="G2398" s="4"/>
      <c r="H2398" s="4"/>
      <c r="I2398" s="5"/>
      <c r="J2398" s="5"/>
    </row>
    <row r="2399" spans="2:10" x14ac:dyDescent="0.25">
      <c r="B2399" s="2"/>
      <c r="C2399" s="2"/>
      <c r="F2399" s="3"/>
      <c r="G2399" s="4"/>
      <c r="H2399" s="4"/>
      <c r="I2399" s="5"/>
      <c r="J2399" s="5"/>
    </row>
    <row r="2400" spans="2:10" x14ac:dyDescent="0.25">
      <c r="B2400" s="2"/>
      <c r="C2400" s="2"/>
      <c r="F2400" s="3"/>
      <c r="G2400" s="4"/>
      <c r="H2400" s="4"/>
      <c r="I2400" s="5"/>
      <c r="J2400" s="5"/>
    </row>
    <row r="2401" spans="2:10" x14ac:dyDescent="0.25">
      <c r="B2401" s="2"/>
      <c r="C2401" s="2"/>
      <c r="F2401" s="3"/>
      <c r="G2401" s="4"/>
      <c r="H2401" s="4"/>
      <c r="I2401" s="5"/>
      <c r="J2401" s="5"/>
    </row>
    <row r="2402" spans="2:10" x14ac:dyDescent="0.25">
      <c r="B2402" s="2"/>
      <c r="C2402" s="2"/>
      <c r="F2402" s="3"/>
      <c r="G2402" s="4"/>
      <c r="H2402" s="4"/>
      <c r="I2402" s="5"/>
      <c r="J2402" s="5"/>
    </row>
    <row r="2403" spans="2:10" x14ac:dyDescent="0.25">
      <c r="B2403" s="2"/>
      <c r="C2403" s="2"/>
      <c r="F2403" s="3"/>
      <c r="G2403" s="4"/>
      <c r="H2403" s="4"/>
      <c r="I2403" s="5"/>
      <c r="J2403" s="5"/>
    </row>
    <row r="2404" spans="2:10" x14ac:dyDescent="0.25">
      <c r="B2404" s="2"/>
      <c r="C2404" s="2"/>
      <c r="F2404" s="3"/>
      <c r="G2404" s="4"/>
      <c r="H2404" s="4"/>
      <c r="I2404" s="5"/>
      <c r="J2404" s="5"/>
    </row>
    <row r="2405" spans="2:10" x14ac:dyDescent="0.25">
      <c r="B2405" s="2"/>
      <c r="C2405" s="2"/>
      <c r="F2405" s="3"/>
      <c r="G2405" s="4"/>
      <c r="H2405" s="4"/>
      <c r="I2405" s="5"/>
      <c r="J2405" s="5"/>
    </row>
    <row r="2406" spans="2:10" x14ac:dyDescent="0.25">
      <c r="B2406" s="2"/>
      <c r="C2406" s="2"/>
      <c r="F2406" s="3"/>
      <c r="G2406" s="4"/>
      <c r="H2406" s="4"/>
      <c r="I2406" s="5"/>
      <c r="J2406" s="5"/>
    </row>
    <row r="2407" spans="2:10" x14ac:dyDescent="0.25">
      <c r="B2407" s="2"/>
      <c r="C2407" s="2"/>
      <c r="F2407" s="3"/>
      <c r="G2407" s="4"/>
      <c r="H2407" s="4"/>
      <c r="I2407" s="5"/>
      <c r="J2407" s="5"/>
    </row>
    <row r="2408" spans="2:10" x14ac:dyDescent="0.25">
      <c r="B2408" s="2"/>
      <c r="C2408" s="2"/>
      <c r="F2408" s="3"/>
      <c r="G2408" s="4"/>
      <c r="H2408" s="4"/>
      <c r="I2408" s="5"/>
      <c r="J2408" s="5"/>
    </row>
    <row r="2409" spans="2:10" x14ac:dyDescent="0.25">
      <c r="B2409" s="2"/>
      <c r="C2409" s="2"/>
      <c r="F2409" s="3"/>
      <c r="G2409" s="4"/>
      <c r="H2409" s="4"/>
      <c r="I2409" s="5"/>
      <c r="J2409" s="5"/>
    </row>
    <row r="2410" spans="2:10" x14ac:dyDescent="0.25">
      <c r="B2410" s="2"/>
      <c r="C2410" s="2"/>
      <c r="F2410" s="3"/>
      <c r="G2410" s="4"/>
      <c r="H2410" s="4"/>
      <c r="I2410" s="5"/>
      <c r="J2410" s="5"/>
    </row>
    <row r="2411" spans="2:10" x14ac:dyDescent="0.25">
      <c r="B2411" s="2"/>
      <c r="C2411" s="2"/>
      <c r="F2411" s="3"/>
      <c r="G2411" s="4"/>
      <c r="H2411" s="4"/>
      <c r="I2411" s="5"/>
      <c r="J2411" s="5"/>
    </row>
    <row r="2412" spans="2:10" x14ac:dyDescent="0.25">
      <c r="B2412" s="2"/>
      <c r="C2412" s="2"/>
      <c r="F2412" s="3"/>
      <c r="G2412" s="4"/>
      <c r="H2412" s="4"/>
      <c r="I2412" s="5"/>
      <c r="J2412" s="5"/>
    </row>
    <row r="2413" spans="2:10" x14ac:dyDescent="0.25">
      <c r="B2413" s="2"/>
      <c r="C2413" s="2"/>
      <c r="F2413" s="3"/>
      <c r="G2413" s="4"/>
      <c r="H2413" s="4"/>
      <c r="I2413" s="5"/>
      <c r="J2413" s="5"/>
    </row>
    <row r="2414" spans="2:10" x14ac:dyDescent="0.25">
      <c r="B2414" s="2"/>
      <c r="C2414" s="2"/>
      <c r="F2414" s="3"/>
      <c r="G2414" s="4"/>
      <c r="H2414" s="4"/>
      <c r="I2414" s="5"/>
      <c r="J2414" s="5"/>
    </row>
    <row r="2415" spans="2:10" x14ac:dyDescent="0.25">
      <c r="B2415" s="2"/>
      <c r="C2415" s="2"/>
      <c r="F2415" s="3"/>
      <c r="G2415" s="4"/>
      <c r="H2415" s="4"/>
      <c r="I2415" s="5"/>
      <c r="J2415" s="5"/>
    </row>
    <row r="2416" spans="2:10" x14ac:dyDescent="0.25">
      <c r="B2416" s="2"/>
      <c r="C2416" s="2"/>
      <c r="F2416" s="3"/>
      <c r="G2416" s="4"/>
      <c r="H2416" s="4"/>
      <c r="I2416" s="5"/>
      <c r="J2416" s="5"/>
    </row>
    <row r="2417" spans="2:10" x14ac:dyDescent="0.25">
      <c r="B2417" s="2"/>
      <c r="C2417" s="2"/>
      <c r="F2417" s="3"/>
      <c r="G2417" s="4"/>
      <c r="H2417" s="4"/>
      <c r="I2417" s="5"/>
      <c r="J2417" s="5"/>
    </row>
    <row r="2418" spans="2:10" x14ac:dyDescent="0.25">
      <c r="B2418" s="2"/>
      <c r="C2418" s="2"/>
      <c r="F2418" s="3"/>
      <c r="G2418" s="4"/>
      <c r="H2418" s="4"/>
      <c r="I2418" s="5"/>
      <c r="J2418" s="5"/>
    </row>
    <row r="2419" spans="2:10" x14ac:dyDescent="0.25">
      <c r="B2419" s="2"/>
      <c r="C2419" s="2"/>
      <c r="F2419" s="3"/>
      <c r="G2419" s="4"/>
      <c r="H2419" s="4"/>
      <c r="I2419" s="5"/>
      <c r="J2419" s="5"/>
    </row>
    <row r="2420" spans="2:10" x14ac:dyDescent="0.25">
      <c r="B2420" s="2"/>
      <c r="C2420" s="2"/>
      <c r="F2420" s="3"/>
      <c r="G2420" s="4"/>
      <c r="H2420" s="4"/>
      <c r="I2420" s="5"/>
      <c r="J2420" s="5"/>
    </row>
    <row r="2421" spans="2:10" x14ac:dyDescent="0.25">
      <c r="B2421" s="2"/>
      <c r="C2421" s="2"/>
      <c r="F2421" s="3"/>
      <c r="G2421" s="4"/>
      <c r="H2421" s="4"/>
      <c r="I2421" s="5"/>
      <c r="J2421" s="5"/>
    </row>
    <row r="2422" spans="2:10" x14ac:dyDescent="0.25">
      <c r="B2422" s="2"/>
      <c r="C2422" s="2"/>
      <c r="F2422" s="3"/>
      <c r="G2422" s="4"/>
      <c r="H2422" s="4"/>
      <c r="I2422" s="5"/>
      <c r="J2422" s="5"/>
    </row>
    <row r="2423" spans="2:10" x14ac:dyDescent="0.25">
      <c r="B2423" s="2"/>
      <c r="C2423" s="2"/>
      <c r="F2423" s="3"/>
      <c r="G2423" s="4"/>
      <c r="H2423" s="4"/>
      <c r="I2423" s="5"/>
      <c r="J2423" s="5"/>
    </row>
    <row r="2424" spans="2:10" x14ac:dyDescent="0.25">
      <c r="B2424" s="2"/>
      <c r="C2424" s="2"/>
      <c r="F2424" s="3"/>
      <c r="G2424" s="4"/>
      <c r="H2424" s="4"/>
      <c r="I2424" s="5"/>
      <c r="J2424" s="5"/>
    </row>
    <row r="2425" spans="2:10" x14ac:dyDescent="0.25">
      <c r="B2425" s="2"/>
      <c r="C2425" s="2"/>
      <c r="F2425" s="3"/>
      <c r="G2425" s="4"/>
      <c r="H2425" s="4"/>
      <c r="I2425" s="5"/>
      <c r="J2425" s="5"/>
    </row>
    <row r="2426" spans="2:10" x14ac:dyDescent="0.25">
      <c r="B2426" s="2"/>
      <c r="C2426" s="2"/>
      <c r="F2426" s="3"/>
      <c r="G2426" s="4"/>
      <c r="H2426" s="4"/>
      <c r="I2426" s="5"/>
      <c r="J2426" s="5"/>
    </row>
    <row r="2427" spans="2:10" x14ac:dyDescent="0.25">
      <c r="B2427" s="2"/>
      <c r="C2427" s="2"/>
      <c r="F2427" s="3"/>
      <c r="G2427" s="4"/>
      <c r="H2427" s="4"/>
      <c r="I2427" s="5"/>
      <c r="J2427" s="5"/>
    </row>
    <row r="2428" spans="2:10" x14ac:dyDescent="0.25">
      <c r="B2428" s="2"/>
      <c r="C2428" s="2"/>
      <c r="F2428" s="3"/>
      <c r="G2428" s="4"/>
      <c r="H2428" s="4"/>
      <c r="I2428" s="5"/>
      <c r="J2428" s="5"/>
    </row>
    <row r="2429" spans="2:10" x14ac:dyDescent="0.25">
      <c r="B2429" s="2"/>
      <c r="C2429" s="2"/>
      <c r="F2429" s="3"/>
      <c r="G2429" s="4"/>
      <c r="H2429" s="4"/>
      <c r="I2429" s="5"/>
      <c r="J2429" s="5"/>
    </row>
    <row r="2430" spans="2:10" x14ac:dyDescent="0.25">
      <c r="B2430" s="2"/>
      <c r="C2430" s="2"/>
      <c r="F2430" s="3"/>
      <c r="G2430" s="4"/>
      <c r="H2430" s="4"/>
      <c r="I2430" s="5"/>
      <c r="J2430" s="5"/>
    </row>
    <row r="2431" spans="2:10" x14ac:dyDescent="0.25">
      <c r="B2431" s="2"/>
      <c r="C2431" s="2"/>
      <c r="F2431" s="3"/>
      <c r="G2431" s="4"/>
      <c r="H2431" s="4"/>
      <c r="I2431" s="5"/>
      <c r="J2431" s="5"/>
    </row>
    <row r="2432" spans="2:10" x14ac:dyDescent="0.25">
      <c r="B2432" s="2"/>
      <c r="C2432" s="2"/>
      <c r="F2432" s="3"/>
      <c r="G2432" s="4"/>
      <c r="H2432" s="4"/>
      <c r="I2432" s="5"/>
      <c r="J2432" s="5"/>
    </row>
    <row r="2433" spans="2:10" x14ac:dyDescent="0.25">
      <c r="B2433" s="2"/>
      <c r="C2433" s="2"/>
      <c r="F2433" s="3"/>
      <c r="G2433" s="4"/>
      <c r="H2433" s="4"/>
      <c r="I2433" s="5"/>
      <c r="J2433" s="5"/>
    </row>
    <row r="2434" spans="2:10" x14ac:dyDescent="0.25">
      <c r="B2434" s="2"/>
      <c r="C2434" s="2"/>
      <c r="F2434" s="3"/>
      <c r="G2434" s="4"/>
      <c r="H2434" s="4"/>
      <c r="I2434" s="5"/>
      <c r="J2434" s="5"/>
    </row>
    <row r="2435" spans="2:10" x14ac:dyDescent="0.25">
      <c r="B2435" s="2"/>
      <c r="C2435" s="2"/>
      <c r="F2435" s="3"/>
      <c r="G2435" s="4"/>
      <c r="H2435" s="4"/>
      <c r="I2435" s="5"/>
      <c r="J2435" s="5"/>
    </row>
    <row r="2436" spans="2:10" x14ac:dyDescent="0.25">
      <c r="B2436" s="2"/>
      <c r="C2436" s="2"/>
      <c r="F2436" s="3"/>
      <c r="G2436" s="4"/>
      <c r="H2436" s="4"/>
      <c r="I2436" s="5"/>
      <c r="J2436" s="5"/>
    </row>
    <row r="2437" spans="2:10" x14ac:dyDescent="0.25">
      <c r="B2437" s="2"/>
      <c r="C2437" s="2"/>
      <c r="F2437" s="3"/>
      <c r="G2437" s="4"/>
      <c r="H2437" s="4"/>
      <c r="I2437" s="5"/>
      <c r="J2437" s="5"/>
    </row>
    <row r="2438" spans="2:10" x14ac:dyDescent="0.25">
      <c r="B2438" s="2"/>
      <c r="C2438" s="2"/>
      <c r="F2438" s="3"/>
      <c r="G2438" s="4"/>
      <c r="H2438" s="4"/>
      <c r="I2438" s="5"/>
      <c r="J2438" s="5"/>
    </row>
    <row r="2439" spans="2:10" x14ac:dyDescent="0.25">
      <c r="B2439" s="2"/>
      <c r="C2439" s="2"/>
      <c r="F2439" s="3"/>
      <c r="G2439" s="4"/>
      <c r="H2439" s="4"/>
      <c r="I2439" s="5"/>
      <c r="J2439" s="5"/>
    </row>
    <row r="2440" spans="2:10" x14ac:dyDescent="0.25">
      <c r="B2440" s="2"/>
      <c r="C2440" s="2"/>
      <c r="F2440" s="3"/>
      <c r="G2440" s="4"/>
      <c r="H2440" s="4"/>
      <c r="I2440" s="5"/>
      <c r="J2440" s="5"/>
    </row>
    <row r="2441" spans="2:10" x14ac:dyDescent="0.25">
      <c r="B2441" s="2"/>
      <c r="C2441" s="2"/>
      <c r="F2441" s="3"/>
      <c r="G2441" s="4"/>
      <c r="H2441" s="4"/>
      <c r="I2441" s="5"/>
      <c r="J2441" s="5"/>
    </row>
    <row r="2442" spans="2:10" x14ac:dyDescent="0.25">
      <c r="B2442" s="2"/>
      <c r="C2442" s="2"/>
      <c r="F2442" s="3"/>
      <c r="G2442" s="4"/>
      <c r="H2442" s="4"/>
      <c r="I2442" s="5"/>
      <c r="J2442" s="5"/>
    </row>
    <row r="2443" spans="2:10" x14ac:dyDescent="0.25">
      <c r="B2443" s="2"/>
      <c r="C2443" s="2"/>
      <c r="F2443" s="3"/>
      <c r="G2443" s="4"/>
      <c r="H2443" s="4"/>
      <c r="I2443" s="5"/>
      <c r="J2443" s="5"/>
    </row>
    <row r="2444" spans="2:10" x14ac:dyDescent="0.25">
      <c r="B2444" s="2"/>
      <c r="C2444" s="2"/>
      <c r="F2444" s="3"/>
      <c r="G2444" s="4"/>
      <c r="H2444" s="4"/>
      <c r="I2444" s="5"/>
      <c r="J2444" s="5"/>
    </row>
    <row r="2445" spans="2:10" x14ac:dyDescent="0.25">
      <c r="B2445" s="2"/>
      <c r="C2445" s="2"/>
      <c r="F2445" s="3"/>
      <c r="G2445" s="4"/>
      <c r="H2445" s="4"/>
      <c r="I2445" s="5"/>
      <c r="J2445" s="5"/>
    </row>
    <row r="2446" spans="2:10" x14ac:dyDescent="0.25">
      <c r="B2446" s="2"/>
      <c r="C2446" s="2"/>
      <c r="F2446" s="3"/>
      <c r="G2446" s="4"/>
      <c r="H2446" s="4"/>
      <c r="I2446" s="5"/>
      <c r="J2446" s="5"/>
    </row>
    <row r="2447" spans="2:10" x14ac:dyDescent="0.25">
      <c r="B2447" s="2"/>
      <c r="C2447" s="2"/>
      <c r="F2447" s="3"/>
      <c r="G2447" s="4"/>
      <c r="H2447" s="4"/>
      <c r="I2447" s="5"/>
      <c r="J2447" s="5"/>
    </row>
    <row r="2448" spans="2:10" x14ac:dyDescent="0.25">
      <c r="B2448" s="2"/>
      <c r="C2448" s="2"/>
      <c r="F2448" s="3"/>
      <c r="G2448" s="4"/>
      <c r="H2448" s="4"/>
      <c r="I2448" s="5"/>
      <c r="J2448" s="5"/>
    </row>
    <row r="2449" spans="2:10" x14ac:dyDescent="0.25">
      <c r="B2449" s="2"/>
      <c r="C2449" s="2"/>
      <c r="F2449" s="3"/>
      <c r="G2449" s="4"/>
      <c r="H2449" s="4"/>
      <c r="I2449" s="5"/>
      <c r="J2449" s="5"/>
    </row>
    <row r="2450" spans="2:10" x14ac:dyDescent="0.25">
      <c r="B2450" s="2"/>
      <c r="C2450" s="2"/>
      <c r="F2450" s="3"/>
      <c r="G2450" s="4"/>
      <c r="H2450" s="4"/>
      <c r="I2450" s="5"/>
      <c r="J2450" s="5"/>
    </row>
    <row r="2451" spans="2:10" x14ac:dyDescent="0.25">
      <c r="B2451" s="2"/>
      <c r="C2451" s="2"/>
      <c r="F2451" s="3"/>
      <c r="G2451" s="4"/>
      <c r="H2451" s="4"/>
      <c r="I2451" s="5"/>
      <c r="J2451" s="5"/>
    </row>
    <row r="2452" spans="2:10" x14ac:dyDescent="0.25">
      <c r="B2452" s="2"/>
      <c r="C2452" s="2"/>
      <c r="F2452" s="3"/>
      <c r="G2452" s="4"/>
      <c r="H2452" s="4"/>
      <c r="I2452" s="5"/>
      <c r="J2452" s="5"/>
    </row>
    <row r="2453" spans="2:10" x14ac:dyDescent="0.25">
      <c r="B2453" s="2"/>
      <c r="C2453" s="2"/>
      <c r="F2453" s="3"/>
      <c r="G2453" s="4"/>
      <c r="H2453" s="4"/>
      <c r="I2453" s="5"/>
      <c r="J2453" s="5"/>
    </row>
    <row r="2454" spans="2:10" x14ac:dyDescent="0.25">
      <c r="B2454" s="2"/>
      <c r="C2454" s="2"/>
      <c r="F2454" s="3"/>
      <c r="G2454" s="4"/>
      <c r="H2454" s="4"/>
      <c r="I2454" s="5"/>
      <c r="J245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419D52A2-34F3-4118-8000-88FA3A6EC00B}"/>
    <hyperlink ref="F9:F820" r:id="rId2" display="http://www.cegaipslp.org.mx/HV2024Dos.nsf/nombre_de_la_vista/741D46B1805D3F0306258C0A00631B0F/$File/29+NOVIEMBRE+2024+CATALOGO+DE+ESCUELAS+CICLO+ESCOLAR+2024-2025+(1).xlsx" xr:uid="{9B59B891-816F-419D-B8A2-F24FE54E21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2023-01-24T16:00:36Z</dcterms:created>
  <dcterms:modified xsi:type="dcterms:W3CDTF">2025-01-06T18:59:00Z</dcterms:modified>
</cp:coreProperties>
</file>