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OCTUBRE 2024 NUEVOS\Transp. Oct.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<sst xmlns="http://schemas.openxmlformats.org/spreadsheetml/2006/main" count="625" uniqueCount="421">
  <si>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</si>
  <si>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</si>
  <si>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</si>
  <si>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</si>
  <si>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</si>
  <si>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</si>
  <si>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</si>
  <si>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</si>
  <si>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</si>
  <si>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</si>
  <si>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</si>
  <si>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</si>
  <si>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</si>
  <si>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</si>
  <si>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</si>
  <si>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</si>
  <si>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</si>
  <si>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</si>
  <si>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</si>
  <si>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</si>
  <si>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</si>
  <si>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</si>
  <si>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</si>
  <si>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</si>
  <si>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</si>
  <si>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</si>
  <si>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</si>
  <si>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</si>
  <si>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</si>
  <si>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</si>
  <si>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</si>
  <si>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</si>
  <si>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</si>
  <si>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</si>
  <si>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</si>
  <si>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</si>
  <si>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</si>
  <si>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</si>
  <si>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</si>
  <si>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</si>
  <si>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</si>
  <si>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</si>
  <si>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</si>
  <si>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</si>
  <si>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</si>
  <si>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</si>
  <si>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</si>
  <si>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</si>
  <si>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</si>
  <si>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</si>
  <si>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</si>
  <si>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</si>
  <si>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</si>
  <si>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</si>
  <si>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</si>
  <si>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</si>
  <si>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</si>
  <si>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</si>
  <si>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</si>
  <si>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</si>
  <si>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</si>
  <si>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</si>
  <si>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</si>
  <si>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</si>
  <si>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</si>
  <si>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</si>
  <si>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</si>
  <si>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</si>
  <si>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</si>
  <si>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</si>
  <si>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</si>
  <si>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</si>
  <si>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</si>
  <si>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</si>
  <si>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</si>
  <si>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</si>
  <si>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</si>
  <si>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</si>
  <si>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</si>
  <si>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</si>
  <si>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</si>
  <si>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</si>
  <si>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</si>
  <si>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</si>
  <si>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</si>
  <si>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</si>
  <si>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</si>
  <si>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</si>
  <si>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</si>
  <si>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</si>
  <si>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</si>
  <si>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</si>
  <si>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</si>
  <si>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</si>
  <si>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</si>
  <si>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</si>
  <si>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</si>
  <si>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</si>
  <si>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</si>
  <si>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</si>
  <si>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</si>
  <si>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</si>
  <si>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</si>
  <si>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</si>
  <si>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</si>
  <si>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</si>
  <si>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</si>
  <si>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</si>
  <si>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</si>
  <si>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</si>
  <si>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</si>
  <si>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</si>
  <si>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</si>
  <si>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</si>
  <si>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</si>
  <si>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</si>
  <si>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</si>
  <si>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</si>
  <si>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</si>
  <si>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</si>
  <si>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</si>
  <si>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</si>
  <si>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</si>
  <si>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</si>
  <si>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</si>
  <si>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</si>
  <si>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</si>
  <si>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</si>
  <si>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</si>
  <si>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</si>
  <si>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</si>
  <si>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</si>
  <si>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</si>
  <si>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</si>
  <si>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</si>
  <si>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</si>
  <si>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</si>
  <si>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</si>
  <si>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</si>
  <si>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</si>
  <si>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</si>
  <si>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</si>
  <si>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</si>
  <si>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</si>
  <si>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</si>
  <si>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</si>
  <si>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</si>
  <si>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</si>
  <si>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</si>
  <si>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</si>
  <si>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</si>
  <si>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</si>
  <si>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</si>
  <si>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</si>
  <si>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</si>
  <si>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</si>
  <si>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</si>
  <si>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</si>
  <si>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</si>
  <si>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</si>
  <si>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</si>
  <si>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</si>
  <si>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</si>
  <si>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</si>
  <si>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</si>
  <si>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</si>
  <si>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</si>
  <si>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</si>
  <si>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</si>
  <si>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</si>
  <si>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</si>
  <si>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</si>
  <si>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</si>
  <si>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</si>
  <si>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</si>
  <si>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</si>
  <si>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</si>
  <si>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</si>
  <si>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</si>
  <si>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</si>
  <si>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</si>
  <si>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</si>
  <si>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</si>
  <si>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</si>
  <si>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</si>
  <si>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</si>
  <si>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</si>
  <si>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</si>
  <si>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</si>
  <si>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</si>
  <si>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</si>
  <si>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</si>
  <si>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</si>
  <si>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</si>
  <si>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</si>
  <si>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</si>
  <si>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</si>
  <si>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</si>
  <si>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</si>
  <si>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</si>
  <si>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</si>
  <si>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</si>
  <si>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</si>
  <si>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</si>
  <si>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</si>
  <si>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</si>
  <si>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</si>
  <si>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</si>
  <si>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</si>
  <si>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</si>
  <si>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</si>
  <si>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</si>
  <si>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</si>
  <si>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</si>
  <si>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</si>
  <si>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</si>
  <si>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</si>
  <si>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</si>
  <si>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</si>
  <si>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</si>
  <si>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</si>
  <si>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</si>
  <si>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</si>
  <si>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</si>
  <si>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</si>
  <si>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</si>
  <si>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</si>
  <si>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</si>
  <si>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</si>
  <si>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</si>
  <si>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</si>
  <si>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</si>
  <si>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</si>
  <si>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</si>
  <si>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</si>
  <si>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</si>
  <si>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</si>
  <si>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</si>
  <si>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</si>
  <si>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</si>
  <si>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</si>
  <si>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</si>
  <si>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</si>
  <si>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</si>
  <si>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</si>
  <si>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</si>
  <si>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</si>
  <si>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</si>
  <si>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</si>
  <si>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</si>
  <si>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</si>
  <si>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</si>
  <si>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</si>
  <si>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</si>
  <si>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</si>
  <si>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</si>
  <si>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</si>
  <si>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</si>
  <si>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</si>
  <si>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</si>
  <si>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</si>
  <si>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</si>
  <si>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</si>
  <si>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</si>
  <si>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</si>
  <si>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</si>
  <si>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</si>
  <si>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</si>
  <si>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</si>
  <si>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</si>
  <si>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</si>
  <si>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</si>
  <si>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</si>
  <si>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</si>
  <si>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</si>
  <si>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</si>
  <si>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</si>
  <si>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</si>
  <si>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</si>
  <si>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</si>
  <si>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</si>
  <si>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</si>
  <si>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</si>
  <si>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</si>
  <si>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</si>
  <si>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</si>
  <si>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</si>
  <si>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</si>
  <si>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</si>
  <si>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</si>
  <si>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</si>
  <si>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</si>
  <si>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</si>
  <si>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</si>
  <si>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</si>
  <si>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</si>
  <si>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</si>
  <si>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</si>
  <si>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</si>
  <si>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</si>
  <si>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</si>
  <si>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</si>
  <si>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</si>
  <si>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</si>
  <si>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</si>
  <si>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</si>
  <si>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</si>
  <si>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</si>
  <si>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</si>
  <si>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</si>
  <si>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</si>
  <si>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</si>
  <si>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</si>
  <si>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</si>
  <si>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</si>
  <si>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</si>
  <si>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</si>
  <si>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</si>
  <si>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</si>
  <si>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</si>
  <si>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</si>
  <si>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</si>
  <si>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</si>
  <si>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</si>
  <si>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</si>
  <si>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</si>
  <si>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</si>
  <si>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</si>
  <si>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</si>
  <si>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</si>
  <si>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</si>
  <si>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</si>
  <si>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</si>
  <si>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</si>
  <si>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</si>
  <si>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</si>
  <si>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</si>
  <si>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</si>
  <si>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</si>
  <si>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</si>
  <si>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</si>
  <si>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</si>
  <si>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</si>
  <si>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</si>
  <si>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</si>
  <si>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</si>
  <si>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</si>
  <si>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</si>
  <si>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</si>
  <si>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</si>
  <si>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</si>
  <si>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</si>
  <si>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</si>
  <si>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</si>
  <si>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</si>
  <si>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</si>
  <si>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</si>
  <si>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</si>
  <si>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</si>
  <si>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</si>
  <si>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</si>
  <si>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articulos 36 fraccion iii, 46 fraccion i, 92,93 y 100 fraccion 1 de la ley de obras publicas y servicios relacionados con las mismas del estado de san luis potosi</t>
  </si>
  <si>
    <t>alfonso gerardo</t>
  </si>
  <si>
    <t>martinez</t>
  </si>
  <si>
    <t>sanchez</t>
  </si>
  <si>
    <t>no se genera por ser persona fisica</t>
  </si>
  <si>
    <t>masa620123mna</t>
  </si>
  <si>
    <t>no se genera por ser persona moral</t>
  </si>
  <si>
    <t>grupo constructor rencat, s.a. de c.v.</t>
  </si>
  <si>
    <t xml:space="preserve">maria del carmen </t>
  </si>
  <si>
    <t>garcia</t>
  </si>
  <si>
    <t>rosas</t>
  </si>
  <si>
    <t>garc730811cwa</t>
  </si>
  <si>
    <t>gcr140901uf2</t>
  </si>
  <si>
    <t>marco antonio</t>
  </si>
  <si>
    <t>cruz</t>
  </si>
  <si>
    <t>perez</t>
  </si>
  <si>
    <t>dulce maria</t>
  </si>
  <si>
    <t xml:space="preserve">alejos </t>
  </si>
  <si>
    <t>medellin</t>
  </si>
  <si>
    <t>aemd000731f21</t>
  </si>
  <si>
    <t>asesor tecnico</t>
  </si>
  <si>
    <t>cupm820109rt1</t>
  </si>
  <si>
    <t>coordinador de desarrollo social municipal</t>
  </si>
  <si>
    <t xml:space="preserve">martinez </t>
  </si>
  <si>
    <t>no se llevo a cabo convenio y/o contrato modificatorio de la presente obra</t>
  </si>
  <si>
    <t xml:space="preserve">piurul , cipres y pipila </t>
  </si>
  <si>
    <t>cerritos</t>
  </si>
  <si>
    <t>no se genera por ser empresa de tipo nacional y no contar con domicilio en el extranjero</t>
  </si>
  <si>
    <t xml:space="preserve">por ser los contratistas con mas experiencia en el ramo, asi como los mejores precios unitarios para esta obra </t>
  </si>
  <si>
    <t>presidencia, sindicatura</t>
  </si>
  <si>
    <t>coordinacion de desarrollo social</t>
  </si>
  <si>
    <t>mxn</t>
  </si>
  <si>
    <t>transferencia</t>
  </si>
  <si>
    <t>coordinacion de desarrollo social e unidad de transparencia</t>
  </si>
  <si>
    <t>fondo de infraestructura municipal</t>
  </si>
  <si>
    <t>no se genero ningun tipo de participacion o aportacion respectiva</t>
  </si>
  <si>
    <t>cabecera municipal de cerritos, s.l.p.</t>
  </si>
  <si>
    <t xml:space="preserve">cuidado, limpieza y mantenimiento de la obra dirigida hacia la poblacion </t>
  </si>
  <si>
    <t>Supervision de campo y toma de evidencia fotografica</t>
  </si>
  <si>
    <t>fondo de infraestructura municpal</t>
  </si>
  <si>
    <t>pago del finiquito de la obra</t>
  </si>
  <si>
    <t>http://www.cegaipslp.org.mx/HV2024Dos.nsf/nombre_de_la_vista/A84A3E01F1B1FD4806258BB20067CE20/$File/CONVENIO+MODIFICATORIO.pdf</t>
  </si>
  <si>
    <t>ao-est-245800009-10-2024</t>
  </si>
  <si>
    <t>Heroes potisno 3a etapa\invitaciones Hp 3_compressed.pdf</t>
  </si>
  <si>
    <t>pavimentacion con concreto hidraulico de la calle heroes potosinos 3da etapa, entre calle fco. villa y heroes potosinos, barrio de ntro, padre jesus, cerritos, s.l.p. incluye drenaje y agua potable</t>
  </si>
  <si>
    <t>Heroes potisno 3a etapa\junta de aclaraciones Hp 3_compressed.pdf</t>
  </si>
  <si>
    <t>Heroes potisno 3a etapa\propuestas Hp 3_compressed.pdf</t>
  </si>
  <si>
    <t>Heroes potisno 3a etapa\acta de fallo Hp 3_compressed.pdf</t>
  </si>
  <si>
    <t>Heroes potisno 3a etapa\dictamenes Hp 3_compressed.pdf</t>
  </si>
  <si>
    <t>Heroes potisno 3a etapa\contato Hp 3_compressed.pdf</t>
  </si>
  <si>
    <t>SUSPENCION DE OBRA_compressed.pdf</t>
  </si>
  <si>
    <t>IMPACTO AMBIENTAL_compressed.pdf</t>
  </si>
  <si>
    <t>Heroes potisno 3a etapa\bitacoras Hp 3_compressed.pdf</t>
  </si>
  <si>
    <t>POA Octubre_compressed.pdf</t>
  </si>
  <si>
    <t>encomienda al contratista la realizacion de la obra consistente en "pavimentacion con concreto hidraulico de la calle heroes potosinos 3ra etapa, entre calle fco. villa y heroes potosinos, barrio de ntro, padre jesus, cerritos, s.l.p. incluye drenaje y agua potable</t>
  </si>
  <si>
    <t>se realiza pavimentacion de la calle Heroes Potosinos en su tercera etapa</t>
  </si>
  <si>
    <t>Acta Recep fisica de los trabajos.pdf</t>
  </si>
  <si>
    <t>poa mayo_compressed.pdf</t>
  </si>
  <si>
    <t>Heroes potisno 3a etapa\Finiquito_compressed.pdf</t>
  </si>
  <si>
    <t>Heroes potisno 3a etapa\Finiquito.pdf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</si>
</sst>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15" fontId="0" fillId="0" borderId="0" xfId="0" applyNumberFormat="1"/>
    <xf numFmtId="0" fontId="0" fillId="0" borderId="0" xfId="0" applyFill="1" applyBorder="1"/>
    <xf numFmtId="0" fontId="3" fillId="0" borderId="0" xfId="0" applyFont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0" fillId="0" borderId="0" xfId="0"/>
    <xf numFmtId="0" fontId="3" fillId="0" borderId="0" xfId="0" applyFont="1"/>
    <xf numFmtId="0" fontId="0" fillId="0" borderId="0" xfId="0"/>
    <xf numFmtId="0" fontId="3" fillId="0" borderId="0" xfId="0" applyFont="1"/>
    <xf numFmtId="0" fontId="3" fillId="0" borderId="0" xfId="0" applyFont="1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/>
    <xf numFmtId="0" fontId="0" fillId="0" borderId="0" xfId="0"/>
    <xf numFmtId="0" fontId="3" fillId="0" borderId="0" xfId="0" applyFon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4" fillId="0" borderId="0" xfId="1"/>
    <xf numFmtId="0" fontId="4" fillId="0" borderId="0" xfId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IMPACTO%20AMBIENTAL_compressed.pdf" TargetMode="External"/><Relationship Id="rId13" Type="http://schemas.openxmlformats.org/officeDocument/2006/relationships/hyperlink" Target="Heroes%20potisno%203a%20etapa\Finiquito.pdf" TargetMode="External"/><Relationship Id="rId3" Type="http://schemas.openxmlformats.org/officeDocument/2006/relationships/hyperlink" Target="Heroes%20potisno%203a%20etapa\propuestas%20Hp%203_compressed.pdf" TargetMode="External"/><Relationship Id="rId7" Type="http://schemas.openxmlformats.org/officeDocument/2006/relationships/hyperlink" Target="SUSPENCION%20DE%20OBRA_compressed.pdf" TargetMode="External"/><Relationship Id="rId12" Type="http://schemas.openxmlformats.org/officeDocument/2006/relationships/hyperlink" Target="poa%20mayo_compressed.pdf" TargetMode="External"/><Relationship Id="rId2" Type="http://schemas.openxmlformats.org/officeDocument/2006/relationships/hyperlink" Target="Heroes%20potisno%203a%20etapa\junta%20de%20aclaraciones%20Hp%203_compressed.pdf" TargetMode="External"/><Relationship Id="rId1" Type="http://schemas.openxmlformats.org/officeDocument/2006/relationships/hyperlink" Target="Heroes%20potisno%203a%20etapa\invitaciones%20Hp%203_compressed.pdf" TargetMode="External"/><Relationship Id="rId6" Type="http://schemas.openxmlformats.org/officeDocument/2006/relationships/hyperlink" Target="Heroes%20potisno%203a%20etapa\contato%20Hp%203_compressed.pdf" TargetMode="External"/><Relationship Id="rId11" Type="http://schemas.openxmlformats.org/officeDocument/2006/relationships/hyperlink" Target="Acta%20Recep%20fisica%20de%20los%20trabajos.pdf" TargetMode="External"/><Relationship Id="rId5" Type="http://schemas.openxmlformats.org/officeDocument/2006/relationships/hyperlink" Target="Heroes%20potisno%203a%20etapa\acta%20de%20fallo%20Hp%203_compressed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POA%20Octubre_compressed.pdf" TargetMode="External"/><Relationship Id="rId4" Type="http://schemas.openxmlformats.org/officeDocument/2006/relationships/hyperlink" Target="Heroes%20potisno%203a%20etapa\dictamenes%20Hp%203_compressed.pdf" TargetMode="External"/><Relationship Id="rId9" Type="http://schemas.openxmlformats.org/officeDocument/2006/relationships/hyperlink" Target="Heroes%20potisno%203a%20etapa\bitacoras%20Hp%203_compressed.pdf" TargetMode="External"/><Relationship Id="rId14" Type="http://schemas.openxmlformats.org/officeDocument/2006/relationships/hyperlink" Target="Heroes%20potisno%203a%20etapa\Finiquit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CF2" workbookViewId="0">
      <selection activeCell="CH9" sqref="C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0" t="s">
        <v>1</v>
      </c>
      <c r="B2" s="71"/>
      <c r="C2" s="71"/>
      <c r="D2" s="70" t="s">
        <v>2</v>
      </c>
      <c r="E2" s="71"/>
      <c r="F2" s="71"/>
      <c r="G2" s="70" t="s">
        <v>3</v>
      </c>
      <c r="H2" s="71"/>
      <c r="I2" s="71"/>
    </row>
    <row r="3" spans="1:87" x14ac:dyDescent="0.25">
      <c r="A3" s="72" t="s">
        <v>4</v>
      </c>
      <c r="B3" s="71"/>
      <c r="C3" s="71"/>
      <c r="D3" s="72" t="s">
        <v>5</v>
      </c>
      <c r="E3" s="71"/>
      <c r="F3" s="71"/>
      <c r="G3" s="72" t="s">
        <v>6</v>
      </c>
      <c r="H3" s="71"/>
      <c r="I3" s="7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0" t="s">
        <v>103</v>
      </c>
      <c r="B6" s="71"/>
      <c r="C6" s="71"/>
      <c r="D6" s="71"/>
      <c r="E6" s="71"/>
      <c r="F6" s="71"/>
      <c r="G6" s="71"/>
      <c r="H6" s="71"/>
      <c r="I6" s="71"/>
      <c r="J6" s="71"/>
      <c r="K6" s="71"/>
      <c r="L6" s="71"/>
      <c r="M6" s="71"/>
      <c r="N6" s="71"/>
      <c r="O6" s="71"/>
      <c r="P6" s="71"/>
      <c r="Q6" s="71"/>
      <c r="R6" s="71"/>
      <c r="S6" s="71"/>
      <c r="T6" s="71"/>
      <c r="U6" s="71"/>
      <c r="V6" s="71"/>
      <c r="W6" s="71"/>
      <c r="X6" s="71"/>
      <c r="Y6" s="71"/>
      <c r="Z6" s="71"/>
      <c r="AA6" s="71"/>
      <c r="AB6" s="71"/>
      <c r="AC6" s="71"/>
      <c r="AD6" s="71"/>
      <c r="AE6" s="71"/>
      <c r="AF6" s="71"/>
      <c r="AG6" s="71"/>
      <c r="AH6" s="71"/>
      <c r="AI6" s="71"/>
      <c r="AJ6" s="71"/>
      <c r="AK6" s="71"/>
      <c r="AL6" s="71"/>
      <c r="AM6" s="71"/>
      <c r="AN6" s="71"/>
      <c r="AO6" s="71"/>
      <c r="AP6" s="71"/>
      <c r="AQ6" s="71"/>
      <c r="AR6" s="71"/>
      <c r="AS6" s="71"/>
      <c r="AT6" s="71"/>
      <c r="AU6" s="71"/>
      <c r="AV6" s="71"/>
      <c r="AW6" s="71"/>
      <c r="AX6" s="71"/>
      <c r="AY6" s="71"/>
      <c r="AZ6" s="71"/>
      <c r="BA6" s="71"/>
      <c r="BB6" s="71"/>
      <c r="BC6" s="71"/>
      <c r="BD6" s="71"/>
      <c r="BE6" s="71"/>
      <c r="BF6" s="71"/>
      <c r="BG6" s="71"/>
      <c r="BH6" s="71"/>
      <c r="BI6" s="71"/>
      <c r="BJ6" s="71"/>
      <c r="BK6" s="71"/>
      <c r="BL6" s="71"/>
      <c r="BM6" s="71"/>
      <c r="BN6" s="71"/>
      <c r="BO6" s="71"/>
      <c r="BP6" s="71"/>
      <c r="BQ6" s="71"/>
      <c r="BR6" s="71"/>
      <c r="BS6" s="71"/>
      <c r="BT6" s="71"/>
      <c r="BU6" s="71"/>
      <c r="BV6" s="71"/>
      <c r="BW6" s="71"/>
      <c r="BX6" s="71"/>
      <c r="BY6" s="71"/>
      <c r="BZ6" s="71"/>
      <c r="CA6" s="71"/>
      <c r="CB6" s="71"/>
      <c r="CC6" s="71"/>
      <c r="CD6" s="71"/>
      <c r="CE6" s="71"/>
      <c r="CF6" s="71"/>
      <c r="CG6" s="71"/>
      <c r="CH6" s="71"/>
      <c r="CI6" s="7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2024</v>
      </c>
      <c r="B8" s="6">
        <v>45566</v>
      </c>
      <c r="C8" s="6">
        <v>45596</v>
      </c>
      <c r="D8" t="s">
        <v>193</v>
      </c>
      <c r="E8" t="s">
        <v>195</v>
      </c>
      <c r="F8" t="s">
        <v>200</v>
      </c>
      <c r="G8" s="3" t="s">
        <v>403</v>
      </c>
      <c r="H8" t="s">
        <v>203</v>
      </c>
      <c r="I8" s="5" t="s">
        <v>361</v>
      </c>
      <c r="J8" s="63" t="s">
        <v>418</v>
      </c>
      <c r="K8">
        <v>1</v>
      </c>
      <c r="L8" s="63" t="s">
        <v>404</v>
      </c>
      <c r="M8" s="59">
        <v>45391</v>
      </c>
      <c r="N8" s="9" t="s">
        <v>405</v>
      </c>
      <c r="O8">
        <v>1</v>
      </c>
      <c r="P8" s="8">
        <v>45398</v>
      </c>
      <c r="Q8">
        <v>1</v>
      </c>
      <c r="R8">
        <v>1</v>
      </c>
      <c r="S8" s="63" t="s">
        <v>406</v>
      </c>
      <c r="T8" s="63" t="s">
        <v>407</v>
      </c>
      <c r="U8" s="63" t="s">
        <v>409</v>
      </c>
      <c r="V8" s="63" t="s">
        <v>408</v>
      </c>
      <c r="W8" s="10" t="s">
        <v>362</v>
      </c>
      <c r="X8" s="10" t="s">
        <v>384</v>
      </c>
      <c r="Y8" s="10" t="s">
        <v>364</v>
      </c>
      <c r="Z8" t="s">
        <v>204</v>
      </c>
      <c r="AA8" s="14" t="s">
        <v>204</v>
      </c>
      <c r="AB8">
        <v>1</v>
      </c>
      <c r="AC8" s="15" t="s">
        <v>366</v>
      </c>
      <c r="AD8" s="17" t="s">
        <v>212</v>
      </c>
      <c r="AE8" s="19" t="s">
        <v>386</v>
      </c>
      <c r="AF8">
        <v>6</v>
      </c>
      <c r="AG8">
        <v>0</v>
      </c>
      <c r="AH8" t="s">
        <v>235</v>
      </c>
      <c r="AI8" t="s">
        <v>387</v>
      </c>
      <c r="AJ8">
        <v>8</v>
      </c>
      <c r="AK8" s="20" t="s">
        <v>387</v>
      </c>
      <c r="AL8" s="22">
        <v>8</v>
      </c>
      <c r="AM8" s="23" t="s">
        <v>387</v>
      </c>
      <c r="AN8">
        <v>24</v>
      </c>
      <c r="AO8" t="s">
        <v>277</v>
      </c>
      <c r="AP8" s="24">
        <v>79447</v>
      </c>
      <c r="AQ8" s="26" t="s">
        <v>388</v>
      </c>
      <c r="AR8" s="28" t="s">
        <v>388</v>
      </c>
      <c r="AS8" s="30" t="s">
        <v>388</v>
      </c>
      <c r="AT8">
        <v>0</v>
      </c>
      <c r="AU8" s="32" t="s">
        <v>389</v>
      </c>
      <c r="AV8" s="34" t="s">
        <v>390</v>
      </c>
      <c r="AW8" s="34" t="s">
        <v>391</v>
      </c>
      <c r="AX8" s="34" t="s">
        <v>391</v>
      </c>
      <c r="AY8" s="33" t="s">
        <v>403</v>
      </c>
      <c r="AZ8" s="8">
        <v>45414</v>
      </c>
      <c r="BA8" s="35">
        <v>45414</v>
      </c>
      <c r="BB8" s="35">
        <v>45463</v>
      </c>
      <c r="BC8" s="38">
        <v>1042311.64</v>
      </c>
      <c r="BD8" s="41">
        <v>1209081.5</v>
      </c>
      <c r="BE8" s="69">
        <v>1209081.5</v>
      </c>
      <c r="BF8" s="45">
        <v>1269535.58</v>
      </c>
      <c r="BG8" t="s">
        <v>392</v>
      </c>
      <c r="BH8">
        <v>0</v>
      </c>
      <c r="BI8" t="s">
        <v>393</v>
      </c>
      <c r="BJ8" s="47" t="s">
        <v>415</v>
      </c>
      <c r="BK8" s="49">
        <v>120908.15</v>
      </c>
      <c r="BL8" s="53">
        <v>45414</v>
      </c>
      <c r="BM8" s="53">
        <v>45463</v>
      </c>
      <c r="BN8" s="63" t="s">
        <v>410</v>
      </c>
      <c r="BO8" s="57" t="s">
        <v>411</v>
      </c>
      <c r="BP8">
        <v>1</v>
      </c>
      <c r="BQ8" t="s">
        <v>304</v>
      </c>
      <c r="BR8" s="58" t="s">
        <v>395</v>
      </c>
      <c r="BS8" s="58" t="s">
        <v>396</v>
      </c>
      <c r="BT8" t="s">
        <v>397</v>
      </c>
      <c r="BU8" t="s">
        <v>416</v>
      </c>
      <c r="BV8" s="63" t="s">
        <v>412</v>
      </c>
      <c r="BW8" s="58" t="s">
        <v>398</v>
      </c>
      <c r="BX8" t="s">
        <v>307</v>
      </c>
      <c r="BY8" t="s">
        <v>203</v>
      </c>
      <c r="BZ8">
        <v>1</v>
      </c>
      <c r="CA8" s="60" t="s">
        <v>399</v>
      </c>
      <c r="CB8" s="63" t="s">
        <v>413</v>
      </c>
      <c r="CC8" s="63" t="s">
        <v>414</v>
      </c>
      <c r="CD8" s="63" t="s">
        <v>417</v>
      </c>
      <c r="CE8" s="63" t="s">
        <v>419</v>
      </c>
      <c r="CF8" s="63" t="s">
        <v>420</v>
      </c>
      <c r="CG8" s="58" t="s">
        <v>394</v>
      </c>
      <c r="CH8" s="59">
        <v>45595</v>
      </c>
      <c r="CI8" t="s">
        <v>401</v>
      </c>
    </row>
    <row r="9" spans="1:87" x14ac:dyDescent="0.25">
      <c r="A9" s="3"/>
      <c r="B9" s="6"/>
      <c r="C9" s="6"/>
      <c r="G9" s="3"/>
      <c r="I9" s="5"/>
      <c r="J9" s="7"/>
      <c r="L9" s="63"/>
      <c r="M9" s="8"/>
      <c r="N9" s="9"/>
      <c r="P9" s="8"/>
      <c r="S9" s="63"/>
      <c r="T9" s="63"/>
      <c r="U9" s="63"/>
      <c r="V9" s="63"/>
      <c r="W9" s="11"/>
      <c r="X9" s="11"/>
      <c r="Y9" s="11"/>
      <c r="AA9" s="14"/>
      <c r="AC9" s="16"/>
      <c r="AD9" s="18"/>
      <c r="AE9" s="18"/>
      <c r="AK9" s="21"/>
      <c r="AL9" s="22"/>
      <c r="AP9" s="25"/>
      <c r="AQ9" s="27"/>
      <c r="AR9" s="29"/>
      <c r="AS9" s="31"/>
      <c r="AU9" s="32"/>
      <c r="AV9" s="34"/>
      <c r="AW9" s="34"/>
      <c r="AX9" s="34"/>
      <c r="AY9" s="33"/>
      <c r="AZ9" s="8"/>
      <c r="BA9" s="36"/>
      <c r="BB9" s="36"/>
      <c r="BC9" s="39"/>
      <c r="BD9" s="42"/>
      <c r="BE9" s="43"/>
      <c r="BF9" s="45"/>
      <c r="BJ9" s="48"/>
      <c r="BK9" s="50"/>
      <c r="BL9" s="52"/>
      <c r="BM9" s="52"/>
      <c r="BN9" s="55"/>
      <c r="BO9" s="56"/>
      <c r="BR9" s="58"/>
      <c r="BS9" s="58"/>
      <c r="BV9" s="63"/>
      <c r="BW9" s="58"/>
      <c r="CA9" s="61"/>
      <c r="CB9" s="63"/>
      <c r="CC9" s="63"/>
      <c r="CD9" s="63"/>
      <c r="CE9" s="63"/>
      <c r="CF9" s="63"/>
      <c r="CG9" s="58"/>
      <c r="CH9" s="59"/>
    </row>
    <row r="10" spans="1:87" x14ac:dyDescent="0.25">
      <c r="A10" s="5"/>
      <c r="B10" s="6"/>
      <c r="C10" s="6"/>
      <c r="G10" s="66"/>
      <c r="I10" s="62"/>
      <c r="J10" s="63"/>
      <c r="L10" s="63"/>
      <c r="M10" s="8"/>
      <c r="N10" s="47"/>
      <c r="P10" s="8"/>
      <c r="S10" s="63"/>
      <c r="T10" s="63"/>
      <c r="U10" s="63"/>
      <c r="V10" s="63"/>
      <c r="W10" s="67"/>
      <c r="X10" s="67"/>
      <c r="Y10" s="67"/>
      <c r="AA10" s="14"/>
      <c r="AC10" s="67"/>
      <c r="AD10" s="18"/>
      <c r="AE10" s="67"/>
      <c r="AF10" s="67"/>
      <c r="AK10" s="22"/>
      <c r="AL10" s="22"/>
      <c r="AP10" s="67"/>
      <c r="AQ10" s="62"/>
      <c r="AR10" s="62"/>
      <c r="AS10" s="62"/>
      <c r="AU10" s="62"/>
      <c r="AV10" s="34"/>
      <c r="AW10" s="34"/>
      <c r="AX10" s="34"/>
      <c r="AY10" s="67"/>
      <c r="AZ10" s="8"/>
      <c r="BA10" s="37"/>
      <c r="BB10" s="37"/>
      <c r="BC10" s="40"/>
      <c r="BD10" s="44"/>
      <c r="BE10" s="44"/>
      <c r="BF10" s="51"/>
      <c r="BH10" s="46"/>
      <c r="BJ10" s="67"/>
      <c r="BK10" s="51"/>
      <c r="BL10" s="54"/>
      <c r="BM10" s="54"/>
      <c r="BN10" s="63"/>
      <c r="BO10" s="63"/>
      <c r="BR10" s="67"/>
      <c r="BS10" s="67"/>
      <c r="BU10" s="67"/>
      <c r="BV10" s="63"/>
      <c r="BW10" s="67"/>
      <c r="CA10" s="62"/>
      <c r="CB10" s="63"/>
      <c r="CC10" s="63"/>
      <c r="CD10" s="63"/>
      <c r="CE10" s="63"/>
      <c r="CF10" s="63"/>
      <c r="CG10" s="67"/>
      <c r="CH10" s="59"/>
    </row>
    <row r="11" spans="1:87" x14ac:dyDescent="0.25">
      <c r="B11" s="59"/>
      <c r="C11" s="59"/>
      <c r="G11" s="64"/>
      <c r="I11" s="62"/>
      <c r="J11" s="68"/>
    </row>
    <row r="12" spans="1:87" x14ac:dyDescent="0.25">
      <c r="B12" s="65"/>
    </row>
    <row r="13" spans="1:87" x14ac:dyDescent="0.25">
      <c r="B13" s="6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8:AD195 AE8:AE10">
      <formula1>Hidden_629</formula1>
    </dataValidation>
    <dataValidation type="list" allowBlank="1" showErrorMessage="1" sqref="AH8:AH195">
      <formula1>Hidden_733</formula1>
    </dataValidation>
    <dataValidation type="list" allowBlank="1" showErrorMessage="1" sqref="AO8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hyperlinks>
    <hyperlink ref="L8" r:id="rId1"/>
    <hyperlink ref="S8" r:id="rId2"/>
    <hyperlink ref="T8" r:id="rId3"/>
    <hyperlink ref="U8" r:id="rId4"/>
    <hyperlink ref="V8" r:id="rId5"/>
    <hyperlink ref="BN8" r:id="rId6"/>
    <hyperlink ref="BO8" r:id="rId7"/>
    <hyperlink ref="BV8" r:id="rId8"/>
    <hyperlink ref="CB8" r:id="rId9"/>
    <hyperlink ref="CC8" r:id="rId10"/>
    <hyperlink ref="CD8" r:id="rId11"/>
    <hyperlink ref="J8" r:id="rId12"/>
    <hyperlink ref="CF8" r:id="rId13"/>
    <hyperlink ref="CE8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362</v>
      </c>
      <c r="C4" s="3" t="s">
        <v>363</v>
      </c>
      <c r="D4" s="3" t="s">
        <v>364</v>
      </c>
      <c r="E4" s="5" t="s">
        <v>204</v>
      </c>
      <c r="F4" s="5" t="s">
        <v>365</v>
      </c>
      <c r="G4" s="5" t="s">
        <v>366</v>
      </c>
    </row>
    <row r="5" spans="1:7" x14ac:dyDescent="0.25">
      <c r="A5" s="3"/>
      <c r="B5" s="3" t="s">
        <v>367</v>
      </c>
      <c r="C5" s="3"/>
      <c r="D5" s="3"/>
      <c r="E5" s="3" t="s">
        <v>204</v>
      </c>
      <c r="F5" s="3" t="s">
        <v>368</v>
      </c>
      <c r="G5" s="3" t="s">
        <v>373</v>
      </c>
    </row>
    <row r="6" spans="1:7" x14ac:dyDescent="0.25">
      <c r="A6" s="3"/>
      <c r="B6" s="3" t="s">
        <v>369</v>
      </c>
      <c r="C6" s="3" t="s">
        <v>370</v>
      </c>
      <c r="D6" s="3" t="s">
        <v>371</v>
      </c>
      <c r="E6" s="3" t="s">
        <v>205</v>
      </c>
      <c r="F6" s="3" t="s">
        <v>365</v>
      </c>
      <c r="G6" s="3" t="s">
        <v>372</v>
      </c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67"/>
      <c r="C10" s="67"/>
      <c r="D10" s="67"/>
      <c r="E10" s="67"/>
      <c r="F10" s="67"/>
      <c r="G10" s="67"/>
    </row>
    <row r="11" spans="1:7" x14ac:dyDescent="0.25">
      <c r="A11" s="3"/>
      <c r="B11" s="67"/>
      <c r="C11" s="67"/>
      <c r="D11" s="67"/>
      <c r="E11" s="67"/>
      <c r="F11" s="67"/>
      <c r="G11" s="62"/>
    </row>
    <row r="12" spans="1:7" x14ac:dyDescent="0.25">
      <c r="A12" s="3"/>
      <c r="B12" s="67"/>
      <c r="C12" s="67"/>
      <c r="D12" s="67"/>
      <c r="E12" s="67"/>
      <c r="F12" s="67"/>
      <c r="G12" s="67"/>
    </row>
  </sheetData>
  <dataValidations count="1">
    <dataValidation type="list" allowBlank="1" showErrorMessage="1" sqref="E4:E183 F4:F12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362</v>
      </c>
      <c r="C4" s="3" t="s">
        <v>363</v>
      </c>
      <c r="D4" s="3" t="s">
        <v>364</v>
      </c>
      <c r="E4" s="5" t="s">
        <v>204</v>
      </c>
      <c r="F4" s="5" t="s">
        <v>365</v>
      </c>
      <c r="G4" s="5" t="s">
        <v>366</v>
      </c>
    </row>
    <row r="5" spans="1:7" x14ac:dyDescent="0.25">
      <c r="A5" s="3"/>
      <c r="B5" s="3" t="s">
        <v>367</v>
      </c>
      <c r="C5" s="3"/>
      <c r="D5" s="3"/>
      <c r="E5" s="3" t="s">
        <v>204</v>
      </c>
      <c r="F5" s="3" t="s">
        <v>368</v>
      </c>
      <c r="G5" s="3" t="s">
        <v>373</v>
      </c>
    </row>
    <row r="6" spans="1:7" x14ac:dyDescent="0.25">
      <c r="A6" s="3"/>
      <c r="B6" s="3" t="s">
        <v>369</v>
      </c>
      <c r="C6" s="3" t="s">
        <v>370</v>
      </c>
      <c r="D6" s="3" t="s">
        <v>371</v>
      </c>
      <c r="E6" s="3" t="s">
        <v>205</v>
      </c>
      <c r="F6" s="3" t="s">
        <v>365</v>
      </c>
      <c r="G6" s="3" t="s">
        <v>372</v>
      </c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67"/>
      <c r="C10" s="67"/>
      <c r="D10" s="67"/>
      <c r="E10" s="67"/>
      <c r="F10" s="67"/>
      <c r="G10" s="67"/>
    </row>
    <row r="11" spans="1:7" x14ac:dyDescent="0.25">
      <c r="A11" s="3"/>
      <c r="B11" s="67"/>
      <c r="C11" s="67"/>
      <c r="D11" s="67"/>
      <c r="E11" s="67"/>
      <c r="F11" s="67"/>
      <c r="G11" s="62"/>
    </row>
    <row r="12" spans="1:7" x14ac:dyDescent="0.25">
      <c r="A12" s="3"/>
      <c r="B12" s="67"/>
      <c r="C12" s="67"/>
      <c r="D12" s="67"/>
      <c r="E12" s="67"/>
      <c r="F12" s="67"/>
      <c r="G12" s="67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E4:E13 F4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362</v>
      </c>
      <c r="C4" s="3" t="s">
        <v>363</v>
      </c>
      <c r="D4" s="3" t="s">
        <v>364</v>
      </c>
      <c r="E4" s="5" t="s">
        <v>204</v>
      </c>
      <c r="F4" s="5" t="s">
        <v>365</v>
      </c>
      <c r="G4" s="5" t="s">
        <v>366</v>
      </c>
    </row>
    <row r="5" spans="1:7" x14ac:dyDescent="0.25">
      <c r="A5" s="3"/>
      <c r="B5" s="3" t="s">
        <v>367</v>
      </c>
      <c r="C5" s="3"/>
      <c r="D5" s="3"/>
      <c r="E5" s="3" t="s">
        <v>204</v>
      </c>
      <c r="F5" s="3" t="s">
        <v>368</v>
      </c>
      <c r="G5" s="3" t="s">
        <v>373</v>
      </c>
    </row>
    <row r="6" spans="1:7" x14ac:dyDescent="0.25">
      <c r="A6" s="3"/>
      <c r="B6" s="3" t="s">
        <v>369</v>
      </c>
      <c r="C6" s="3" t="s">
        <v>370</v>
      </c>
      <c r="D6" s="3" t="s">
        <v>371</v>
      </c>
      <c r="E6" s="3" t="s">
        <v>205</v>
      </c>
      <c r="F6" s="3" t="s">
        <v>365</v>
      </c>
      <c r="G6" s="3" t="s">
        <v>372</v>
      </c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67"/>
      <c r="C10" s="67"/>
      <c r="D10" s="67"/>
      <c r="E10" s="67"/>
      <c r="F10" s="67"/>
      <c r="G10" s="67"/>
    </row>
    <row r="11" spans="1:7" x14ac:dyDescent="0.25">
      <c r="A11" s="3"/>
      <c r="B11" s="67"/>
      <c r="C11" s="67"/>
      <c r="D11" s="67"/>
      <c r="E11" s="67"/>
      <c r="F11" s="67"/>
      <c r="G11" s="62"/>
    </row>
    <row r="12" spans="1:7" x14ac:dyDescent="0.25">
      <c r="A12" s="3"/>
      <c r="B12" s="67"/>
      <c r="C12" s="67"/>
      <c r="D12" s="67"/>
      <c r="E12" s="67"/>
      <c r="F12" s="67"/>
      <c r="G12" s="67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E4:E13 F4:F12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F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4" t="s">
        <v>374</v>
      </c>
      <c r="C4" s="4" t="s">
        <v>375</v>
      </c>
      <c r="D4" s="4" t="s">
        <v>376</v>
      </c>
      <c r="E4" s="4" t="s">
        <v>204</v>
      </c>
      <c r="F4" s="4" t="s">
        <v>382</v>
      </c>
      <c r="G4" s="4" t="s">
        <v>383</v>
      </c>
    </row>
    <row r="5" spans="1:7" x14ac:dyDescent="0.25">
      <c r="B5" s="4" t="s">
        <v>377</v>
      </c>
      <c r="C5" s="4" t="s">
        <v>378</v>
      </c>
      <c r="D5" s="4" t="s">
        <v>379</v>
      </c>
      <c r="E5" s="4" t="s">
        <v>205</v>
      </c>
      <c r="F5" s="4" t="s">
        <v>380</v>
      </c>
      <c r="G5" s="4" t="s">
        <v>381</v>
      </c>
    </row>
    <row r="6" spans="1:7" x14ac:dyDescent="0.25">
      <c r="B6" s="4"/>
      <c r="C6" s="4"/>
      <c r="D6" s="4"/>
      <c r="E6" s="4"/>
      <c r="F6" s="4"/>
      <c r="G6" s="4"/>
    </row>
    <row r="7" spans="1:7" x14ac:dyDescent="0.25">
      <c r="G7" s="4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4:E199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4" t="s">
        <v>362</v>
      </c>
      <c r="C4" s="14" t="s">
        <v>384</v>
      </c>
      <c r="D4" s="14" t="s">
        <v>364</v>
      </c>
    </row>
    <row r="5" spans="1:4" x14ac:dyDescent="0.25">
      <c r="B5" s="12"/>
      <c r="C5" s="12"/>
      <c r="D5" s="12"/>
    </row>
    <row r="6" spans="1:4" x14ac:dyDescent="0.25">
      <c r="B6" s="67"/>
      <c r="C6" s="67"/>
      <c r="D6" s="67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58" t="s">
        <v>400</v>
      </c>
    </row>
    <row r="5" spans="1:2" x14ac:dyDescent="0.25">
      <c r="B5" s="58"/>
    </row>
    <row r="6" spans="1:2" x14ac:dyDescent="0.25">
      <c r="B6" s="58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12" t="s">
        <v>385</v>
      </c>
      <c r="C4" s="12" t="s">
        <v>385</v>
      </c>
      <c r="D4" s="13">
        <v>45565</v>
      </c>
      <c r="E4" s="63" t="s">
        <v>402</v>
      </c>
    </row>
    <row r="5" spans="1:5" x14ac:dyDescent="0.25">
      <c r="B5" s="12"/>
      <c r="C5" s="12"/>
      <c r="D5" s="13"/>
      <c r="E5" s="63"/>
    </row>
    <row r="6" spans="1:5" x14ac:dyDescent="0.25">
      <c r="B6" s="12"/>
      <c r="C6" s="12"/>
      <c r="D6" s="13"/>
      <c r="E6" s="6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2024-11-08T16:11:41Z</dcterms:modified>
</cp:coreProperties>
</file>