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E:\enero -1\2024\"/>
    </mc:Choice>
  </mc:AlternateContent>
  <bookViews>
    <workbookView xWindow="-120" yWindow="-120" windowWidth="29040" windowHeight="15840"/>
  </bookViews>
  <sheets>
    <sheet name="Reporte de Formatos" sheetId="1" r:id="rId1"/>
  </sheets>
  <externalReferences>
    <externalReference r:id="rId2"/>
  </externalReferenc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14" i="1" l="1"/>
</calcChain>
</file>

<file path=xl/sharedStrings.xml><?xml version="1.0" encoding="utf-8"?>
<sst xmlns="http://schemas.openxmlformats.org/spreadsheetml/2006/main" count="415" uniqueCount="136">
  <si>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</si>
  <si>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</si>
  <si>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</si>
  <si>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</si>
  <si>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</si>
  <si>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</si>
  <si>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</si>
  <si>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</si>
  <si>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</si>
  <si>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</si>
  <si>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</si>
  <si>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</si>
  <si>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</si>
  <si>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</si>
  <si>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</si>
  <si>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</si>
  <si>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</si>
  <si>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</si>
  <si>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</si>
  <si>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</si>
  <si>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</si>
  <si>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</si>
  <si>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</si>
  <si>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</si>
  <si>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</si>
  <si>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</si>
  <si>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</si>
  <si>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</si>
  <si>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</si>
  <si>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</si>
  <si>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</si>
  <si>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</si>
  <si>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</si>
  <si>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</si>
  <si>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</si>
  <si>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</si>
  <si>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</si>
  <si>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</si>
  <si>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</si>
  <si>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</si>
  <si>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</si>
  <si>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 xml:space="preserve">CONGRESO DEL ESTADO                                                             </t>
  </si>
  <si>
    <t>Dirección de Programación y Presupuesto</t>
  </si>
  <si>
    <t xml:space="preserve">SUPREMO TRIBUNAL DE JUSTICIA                                                    </t>
  </si>
  <si>
    <t xml:space="preserve">SECRETARÍA PARTICULAR DEL GOBERNADOR                                            </t>
  </si>
  <si>
    <t xml:space="preserve">SECRETARÍA GENERAL DE GOBIERNO                                                  </t>
  </si>
  <si>
    <t xml:space="preserve">SECRETARÍA DE FINANZAS                                                          </t>
  </si>
  <si>
    <t xml:space="preserve">SECRETARÍA DE DESARROLLO SOCIAL Y REGIONAL                                      </t>
  </si>
  <si>
    <t xml:space="preserve">SECRETARÍA DE DESARROLLO URBANO, VIVIENDA Y OBRAS PÚBLICAS                      </t>
  </si>
  <si>
    <t xml:space="preserve">SECRETARÍA DE DESARROLLO ECONÓMICO                                              </t>
  </si>
  <si>
    <t xml:space="preserve">SECRETARÍA DE DESARROLLO AGROPECUARIO Y RECURSOS HIDRÁULICOS                    </t>
  </si>
  <si>
    <t xml:space="preserve">SECRETARÍA DE ECOLOGÍA Y GESTIÓN AMBIENTAL                                      </t>
  </si>
  <si>
    <t xml:space="preserve">SISTEMA EDUCATIVO ESTATAL REGULAR                                               </t>
  </si>
  <si>
    <t xml:space="preserve">OFICIALÍA MAYOR                                                                 </t>
  </si>
  <si>
    <t xml:space="preserve">CONTRALORÍA GENERAL DEL ESTADO                                                  </t>
  </si>
  <si>
    <t xml:space="preserve">SECRETARÍA DE EDUCACIÓN                                                         </t>
  </si>
  <si>
    <t xml:space="preserve">COORDINACIÓN GENERAL DE LA DEFENSORÍA  PÚBLICA DEL ESTADO                       </t>
  </si>
  <si>
    <t xml:space="preserve">SECRETARIADO EJECUTIVO DEL CONSEJO ESTATAL DE SEGURIDAD PÚBLICA DEL ESTADO      </t>
  </si>
  <si>
    <t xml:space="preserve">SECRETARÍA TÉCNICA DEL GABINETE                                                 </t>
  </si>
  <si>
    <t xml:space="preserve">COORDINACIÓN GENERAL DE COMUNICACIÓN SOCIAL                                     </t>
  </si>
  <si>
    <t xml:space="preserve">SECRETARÍA DE COMUNICACIONES Y TRANSPORTES                                      </t>
  </si>
  <si>
    <t xml:space="preserve">SECRETARÍA DEL TRABAJO Y PREVISIÓN SOCIAL                                       </t>
  </si>
  <si>
    <t xml:space="preserve">SECRETARÍA DE TURISMO                                                           </t>
  </si>
  <si>
    <t xml:space="preserve">SECRETARÍA DE CULTURA                                                           </t>
  </si>
  <si>
    <t xml:space="preserve">SECRETARÍA DE SEGURIDAD Y PROTECCIÓN CIUDADANA                                  </t>
  </si>
  <si>
    <t xml:space="preserve">CONSEJERÍA JURÍDICA                                                             </t>
  </si>
  <si>
    <t xml:space="preserve">UNIDAD DE SISTEMAS DE INFORMÁTICA DEL PODER EJECUTIVO DE SAN LUIS POTOSÍ        </t>
  </si>
  <si>
    <t xml:space="preserve">C.E.C.U.R.T. PROF. CARLOS JONGUITUD BARRIOS                                     </t>
  </si>
  <si>
    <t xml:space="preserve">C.E.C.U.R.T. II                                                                 </t>
  </si>
  <si>
    <t xml:space="preserve">JUNTA ESTATAL DE CAMINOS                                                        </t>
  </si>
  <si>
    <t xml:space="preserve">SISTEMA PARA EL DESARROLLO INTEGRAL DE LA FAMILIA DEL ESTADO DE SAN LUIS POTOSÍ </t>
  </si>
  <si>
    <t xml:space="preserve">CENTRO DE CONVENCIONES DE SAN LUIS POTOSÍ                                       </t>
  </si>
  <si>
    <t xml:space="preserve">INSTITUTO REGISTRAL Y CATASTRAL DEL ESTADO DE SAN LUIS POTOSÍ                   </t>
  </si>
  <si>
    <t xml:space="preserve">ARCHIVO HISTÓRICO DEL ESTADO LIC. ANTONIO ROCHA                                 </t>
  </si>
  <si>
    <t xml:space="preserve">COMISIÓN ESTATAL DEL AGUA                                                       </t>
  </si>
  <si>
    <t xml:space="preserve">SECRETARIADO EJECUTIVO DEL SISTEMA ANTICORRUPCIÓN                              </t>
  </si>
  <si>
    <t xml:space="preserve">COORDINACIÓN ESTATAL PARA EL FORTALECIMIENTO INSTITUCIONAL DE LOS MUNICIPIOS    </t>
  </si>
  <si>
    <t xml:space="preserve">CONSEJO ESTATAL DE POBLACIÓN                                                    </t>
  </si>
  <si>
    <t xml:space="preserve">INSTITUTO POTOSINO DE CULTURA FÍSICA Y DEPORTE                                  </t>
  </si>
  <si>
    <t xml:space="preserve">CONSEJO POTOSINO DE CIENCIA Y TECNOLOGÍA                                        </t>
  </si>
  <si>
    <t xml:space="preserve">INSTITUTO ESTATAL DE INFRAESTRUCTURA FÍSICA EDUCATIVA                           </t>
  </si>
  <si>
    <t xml:space="preserve">INSTITUTO DE LAS MUJERES, DEL ESTADO DE SAN LUIS POTOSÍ                         </t>
  </si>
  <si>
    <t xml:space="preserve">SERVICIOS DE SALUD DE SAN LUIS POTOSÍ                                           </t>
  </si>
  <si>
    <t xml:space="preserve">INSTITUTO POTOSINO DE LA JUVENTUD                                               </t>
  </si>
  <si>
    <t xml:space="preserve">INSTITUTO ESTATAL DE CIEGOS                                                     </t>
  </si>
  <si>
    <t xml:space="preserve">INSTITUTO DE DESARROLLO HUMANO Y SOCIAL DE LOS PUEBLOS INDÍGENAS                </t>
  </si>
  <si>
    <t xml:space="preserve">COMISIÓN EJECUTIVA ESTATAL DE ATENCIÓN A VICTIMAS                               </t>
  </si>
  <si>
    <t xml:space="preserve">INSTITUTO DE VIVIENDA DEL ESTADO                                                </t>
  </si>
  <si>
    <t xml:space="preserve">CENTRO DE JUSTICIA PARA MUJERES DEL ESTADO DE SAN LUIS POTOSÍ                   </t>
  </si>
  <si>
    <t xml:space="preserve">INSTITUTO DE TELEVISIÓN PÚBLICA DE SAN LUIS POTOSÍ XHSLS CANAL 9                </t>
  </si>
  <si>
    <t xml:space="preserve">CENTRO DE CONCILIACIÓN LABORAL DEL ESTADO DE SAN LUIS POTOSÍ                   </t>
  </si>
  <si>
    <t xml:space="preserve">UNIVERSIDAD INTERCULTURAL                                                       </t>
  </si>
  <si>
    <t xml:space="preserve">UNIVERSIDAD TECNOLÓGICA METROPOLITANA DE SAN LUIS POTOSÍ                        </t>
  </si>
  <si>
    <t xml:space="preserve">CENTRO ESTATAL DE TRANSPLANTES                                                  </t>
  </si>
  <si>
    <t xml:space="preserve">MUSEO CASA DEL REBOZO                                                           </t>
  </si>
  <si>
    <t xml:space="preserve">INSTITUTO GERIÁTRICO DR. NICOLÁS AGUILAR                                        </t>
  </si>
  <si>
    <t xml:space="preserve">CENTRO DE ASISTENCIA SOCIAL ROSARIO CASTELLANOS                                 </t>
  </si>
  <si>
    <t xml:space="preserve">COLEGIO DE BACHILLERES                                                          </t>
  </si>
  <si>
    <t xml:space="preserve">CENTRO DE ASISTENCIA SOCIAL RAFAEL NIETO                                        </t>
  </si>
  <si>
    <t xml:space="preserve">CASA CUNA MARGARITA MAZA DE JUÁREZ                                              </t>
  </si>
  <si>
    <t xml:space="preserve">INSTITUTO TEMAZCALLI, PREVENCIÓN Y REHABILITACIÓN                               </t>
  </si>
  <si>
    <t xml:space="preserve">SISTEMA DE FINANCIAMIENTO PARA EL DESARROLLO DEL ESTADO DE SAN LUIS POTOSÍ      </t>
  </si>
  <si>
    <t xml:space="preserve">INSTITUTO POTOSINO DE BELLAS ARTES                                              </t>
  </si>
  <si>
    <t xml:space="preserve">MUSEO DEL VIRREINATO                                                            </t>
  </si>
  <si>
    <t xml:space="preserve">INSTITUTO ESTATAL DE EDUCACIÓN PARA ADULTOS                                     </t>
  </si>
  <si>
    <t xml:space="preserve">COLEGIO DE EDUCACIÓN PROFESIONAL TÉCNICA DEL ESTADO DE SAN LUIS POTOSÍ          </t>
  </si>
  <si>
    <t xml:space="preserve">INSTITUTO TECNOLÓGICO SUPERIOR DE EBANO                                         </t>
  </si>
  <si>
    <t xml:space="preserve">INSTITUTO DE CAPACITACIÓN PARA EL TRABAJO DEL ESTADO DE SAN LUIS POTOSÍ         </t>
  </si>
  <si>
    <t xml:space="preserve">INSTITUTO TECNOLÓGICO DE TAMAZUNCHALE                                           </t>
  </si>
  <si>
    <t xml:space="preserve">UNIVERSIDAD TECNOLÓGICA                                                         </t>
  </si>
  <si>
    <t xml:space="preserve">CENTRO CULTURAL REAL DE CATORCE                                                 </t>
  </si>
  <si>
    <t xml:space="preserve">MUSEO DEL FERROCARRIL                                                           </t>
  </si>
  <si>
    <t xml:space="preserve">MUSEO DE ARTE CONTEMPORÁNEO                                                     </t>
  </si>
  <si>
    <t xml:space="preserve">MUSEO LABERINTO DE LAS CIENCIAS Y LAS ARTES                                     </t>
  </si>
  <si>
    <t xml:space="preserve">CENTRO DE LAS ARTES DE SAN LUIS POTOSÍ                                          </t>
  </si>
  <si>
    <t xml:space="preserve">MUSEO FRANCISCO COSSÍO                                                          </t>
  </si>
  <si>
    <t xml:space="preserve">MUSEO FEDERICO SILVA, ESCULTURA CONTEMPORÁNEA                                   </t>
  </si>
  <si>
    <t xml:space="preserve">CINETECA ALAMEDA                                                                </t>
  </si>
  <si>
    <t xml:space="preserve">MUSEO NACIONAL DE LA MASCARA                                                    </t>
  </si>
  <si>
    <t xml:space="preserve">COLEGIO DE ESTUDIOS CIENTÍFICOS Y TECNOLÓGICOS (CECYTE)                         </t>
  </si>
  <si>
    <t xml:space="preserve">INSTITUTO TECNOLÓGICO SUPERIOR DE RIOVERDE                                      </t>
  </si>
  <si>
    <t xml:space="preserve">UNIVERSIDAD POLITÉCNICA DE SAN LUIS POTOSÍ                                      </t>
  </si>
  <si>
    <t xml:space="preserve">COLEGIO DE SAN LUIS                                                             </t>
  </si>
  <si>
    <t xml:space="preserve">INSTITUTO TECNOLÓGICO SUPERIOR DE SAN LUIS POTOSÍ                               </t>
  </si>
  <si>
    <t xml:space="preserve">CONSEJO ESTATAL ELECTORAL Y DE PARTICIPACIÓN CIUDADANA                          </t>
  </si>
  <si>
    <t xml:space="preserve">COMISIÓN ESTATAL DE DERECHOS HUMANOS                                            </t>
  </si>
  <si>
    <t xml:space="preserve">UNIVERSIDAD AUTÓNOMA DE SAN LUIS POTOSÍ                                         </t>
  </si>
  <si>
    <t xml:space="preserve">AUDITORÍA SUPERIOR DEL ESTADO                                                   </t>
  </si>
  <si>
    <t xml:space="preserve">COMISIÓN ESTATAL DE GARANTÍA DE ACCESO A LA INFORMACIÓN PÚBLICA                 </t>
  </si>
  <si>
    <t xml:space="preserve">TRIBUNAL ELECTORAL DEL ESTADO                                                   </t>
  </si>
  <si>
    <t xml:space="preserve">FISCALÍA GENERAL DEL ESTADO                                                     </t>
  </si>
  <si>
    <t xml:space="preserve">TRIBUNAL ESTATAL DE JUSTICIA ADMINISTRATIVA DE SAN LUIS POTOSÍ              </t>
  </si>
  <si>
    <t>NO SE GENERA</t>
  </si>
  <si>
    <t>PARTICIPACIONES Y APORTACIONES</t>
  </si>
  <si>
    <t>FONDO DE FORTALECIMIENTO FINANCIERO DEL ESTADO</t>
  </si>
  <si>
    <t>https://slp.gob.mx/finanzas/Documentos%20compartidos/Ley%20del%20Presupuesto%20de%20Egresos%20San%20Luis%20Potos%c3%ad%202024_compressed.pdf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</si>
</sst>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ana.valtierra\OneDrive%20-%20Finanzas,%20SLP\DPP\TECHOS%20FINANCIEROS\TECHOS%20FINANCIEROS%202024\Programaci&#243;n%20del%20Presupuesto%20Autorizado%20de%20Egresos%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s>
    <sheetDataSet>
      <sheetData sheetId="0">
        <row r="52">
          <cell r="D52">
            <v>5968768326.9500008</v>
          </cell>
        </row>
        <row r="53">
          <cell r="D53">
            <v>143451328.97</v>
          </cell>
        </row>
        <row r="54">
          <cell r="D54">
            <v>557342459.05999994</v>
          </cell>
        </row>
      </sheetData>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M99"/>
  <sheetViews>
    <sheetView tabSelected="1" topLeftCell="D2" workbookViewId="0">
      <selection activeCell="A6" sqref="A6:M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3.14062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45292</v>
      </c>
      <c r="C8" s="2">
        <v>45322</v>
      </c>
      <c r="D8" t="s">
        <v>41</v>
      </c>
      <c r="E8">
        <v>310000000</v>
      </c>
      <c r="F8">
        <v>310000000</v>
      </c>
      <c r="G8">
        <v>0</v>
      </c>
      <c r="H8">
        <v>0</v>
      </c>
      <c r="I8" s="3" t="s">
        <v>135</v>
      </c>
      <c r="J8" t="s">
        <v>42</v>
      </c>
      <c r="K8" s="2">
        <v>45361</v>
      </c>
      <c r="L8" s="2">
        <v>45332</v>
      </c>
      <c r="M8" t="s">
        <v>132</v>
      </c>
    </row>
    <row r="9" spans="1:13" x14ac:dyDescent="0.25">
      <c r="A9">
        <v>2024</v>
      </c>
      <c r="B9" s="2">
        <v>45292</v>
      </c>
      <c r="C9" s="2">
        <v>45322</v>
      </c>
      <c r="D9" t="s">
        <v>43</v>
      </c>
      <c r="E9">
        <v>1321503083.3399999</v>
      </c>
      <c r="F9">
        <v>1321503083.3399999</v>
      </c>
      <c r="G9">
        <v>0</v>
      </c>
      <c r="H9">
        <v>0</v>
      </c>
      <c r="I9" s="3" t="s">
        <v>135</v>
      </c>
      <c r="J9" t="s">
        <v>42</v>
      </c>
      <c r="K9" s="2">
        <v>45361</v>
      </c>
      <c r="L9" s="2">
        <v>45332</v>
      </c>
      <c r="M9" t="s">
        <v>132</v>
      </c>
    </row>
    <row r="10" spans="1:13" x14ac:dyDescent="0.25">
      <c r="A10">
        <v>2024</v>
      </c>
      <c r="B10" s="2">
        <v>45292</v>
      </c>
      <c r="C10" s="2">
        <v>45322</v>
      </c>
      <c r="D10" t="s">
        <v>44</v>
      </c>
      <c r="E10">
        <v>55999999.889999993</v>
      </c>
      <c r="F10">
        <v>55999999.889999993</v>
      </c>
      <c r="G10">
        <v>0</v>
      </c>
      <c r="H10">
        <v>0</v>
      </c>
      <c r="I10" s="3" t="s">
        <v>135</v>
      </c>
      <c r="J10" t="s">
        <v>42</v>
      </c>
      <c r="K10" s="2">
        <v>45361</v>
      </c>
      <c r="L10" s="2">
        <v>45332</v>
      </c>
      <c r="M10" t="s">
        <v>132</v>
      </c>
    </row>
    <row r="11" spans="1:13" x14ac:dyDescent="0.25">
      <c r="A11">
        <v>2024</v>
      </c>
      <c r="B11" s="2">
        <v>45292</v>
      </c>
      <c r="C11" s="2">
        <v>45322</v>
      </c>
      <c r="D11" t="s">
        <v>45</v>
      </c>
      <c r="E11">
        <v>444370549.45999902</v>
      </c>
      <c r="F11">
        <v>416679324.419999</v>
      </c>
      <c r="G11">
        <v>27691225.039999999</v>
      </c>
      <c r="H11">
        <v>0</v>
      </c>
      <c r="I11" s="3" t="s">
        <v>135</v>
      </c>
      <c r="J11" t="s">
        <v>42</v>
      </c>
      <c r="K11" s="2">
        <v>45361</v>
      </c>
      <c r="L11" s="2">
        <v>45332</v>
      </c>
      <c r="M11" t="s">
        <v>132</v>
      </c>
    </row>
    <row r="12" spans="1:13" x14ac:dyDescent="0.25">
      <c r="A12">
        <v>2024</v>
      </c>
      <c r="B12" s="2">
        <v>45292</v>
      </c>
      <c r="C12" s="2">
        <v>45322</v>
      </c>
      <c r="D12" t="s">
        <v>46</v>
      </c>
      <c r="E12">
        <v>1384643179.2900007</v>
      </c>
      <c r="F12" s="4">
        <v>1082412167.8200006</v>
      </c>
      <c r="G12">
        <v>302231011.47000003</v>
      </c>
      <c r="H12">
        <v>413211853.25999999</v>
      </c>
      <c r="I12" s="3" t="s">
        <v>135</v>
      </c>
      <c r="J12" t="s">
        <v>42</v>
      </c>
      <c r="K12" s="2">
        <v>45361</v>
      </c>
      <c r="L12" s="2">
        <v>45332</v>
      </c>
      <c r="M12" t="s">
        <v>132</v>
      </c>
    </row>
    <row r="13" spans="1:13" x14ac:dyDescent="0.25">
      <c r="A13">
        <v>2024</v>
      </c>
      <c r="B13" s="2">
        <v>45292</v>
      </c>
      <c r="C13" s="2">
        <v>45322</v>
      </c>
      <c r="D13" t="s">
        <v>47</v>
      </c>
      <c r="E13">
        <v>1221827534.55</v>
      </c>
      <c r="F13" s="4">
        <v>102488719</v>
      </c>
      <c r="G13">
        <v>1119338815.55</v>
      </c>
      <c r="H13">
        <v>0</v>
      </c>
      <c r="I13" s="3" t="s">
        <v>135</v>
      </c>
      <c r="J13" t="s">
        <v>42</v>
      </c>
      <c r="K13" s="2">
        <v>45361</v>
      </c>
      <c r="L13" s="2">
        <v>45332</v>
      </c>
      <c r="M13" t="s">
        <v>132</v>
      </c>
    </row>
    <row r="14" spans="1:13" x14ac:dyDescent="0.25">
      <c r="A14">
        <v>2024</v>
      </c>
      <c r="B14" s="2">
        <v>45292</v>
      </c>
      <c r="C14" s="2">
        <v>45322</v>
      </c>
      <c r="D14" t="s">
        <v>48</v>
      </c>
      <c r="E14">
        <v>6805585322.920002</v>
      </c>
      <c r="F14" s="4">
        <v>136023207.94000053</v>
      </c>
      <c r="G14" s="4">
        <f>+[1]Hoja1!D52+[1]Hoja1!D53+[1]Hoja1!D54</f>
        <v>6669562114.9800014</v>
      </c>
      <c r="H14" s="4">
        <v>0</v>
      </c>
      <c r="I14" s="3" t="s">
        <v>135</v>
      </c>
      <c r="J14" t="s">
        <v>42</v>
      </c>
      <c r="K14" s="2">
        <v>45361</v>
      </c>
      <c r="L14" s="2">
        <v>45332</v>
      </c>
      <c r="M14" t="s">
        <v>132</v>
      </c>
    </row>
    <row r="15" spans="1:13" x14ac:dyDescent="0.25">
      <c r="A15">
        <v>2024</v>
      </c>
      <c r="B15" s="2">
        <v>45292</v>
      </c>
      <c r="C15" s="2">
        <v>45322</v>
      </c>
      <c r="D15" t="s">
        <v>49</v>
      </c>
      <c r="E15">
        <v>135885312.12999997</v>
      </c>
      <c r="F15">
        <v>135885312.12999997</v>
      </c>
      <c r="G15">
        <v>0</v>
      </c>
      <c r="H15" s="4">
        <v>0</v>
      </c>
      <c r="I15" s="3" t="s">
        <v>135</v>
      </c>
      <c r="J15" t="s">
        <v>42</v>
      </c>
      <c r="K15" s="2">
        <v>45361</v>
      </c>
      <c r="L15" s="2">
        <v>45332</v>
      </c>
      <c r="M15" t="s">
        <v>132</v>
      </c>
    </row>
    <row r="16" spans="1:13" x14ac:dyDescent="0.25">
      <c r="A16">
        <v>2024</v>
      </c>
      <c r="B16" s="2">
        <v>45292</v>
      </c>
      <c r="C16" s="2">
        <v>45322</v>
      </c>
      <c r="D16" t="s">
        <v>50</v>
      </c>
      <c r="E16">
        <v>280858686.19000018</v>
      </c>
      <c r="F16">
        <v>140858686.19000018</v>
      </c>
      <c r="G16">
        <v>140000000</v>
      </c>
      <c r="H16" s="4">
        <v>0</v>
      </c>
      <c r="I16" s="3" t="s">
        <v>135</v>
      </c>
      <c r="J16" t="s">
        <v>42</v>
      </c>
      <c r="K16" s="2">
        <v>45361</v>
      </c>
      <c r="L16" s="2">
        <v>45332</v>
      </c>
      <c r="M16" t="s">
        <v>132</v>
      </c>
    </row>
    <row r="17" spans="1:13" x14ac:dyDescent="0.25">
      <c r="A17">
        <v>2024</v>
      </c>
      <c r="B17" s="2">
        <v>45292</v>
      </c>
      <c r="C17" s="2">
        <v>45322</v>
      </c>
      <c r="D17" t="s">
        <v>51</v>
      </c>
      <c r="E17">
        <v>40000000.000000022</v>
      </c>
      <c r="F17">
        <v>40000000.000000022</v>
      </c>
      <c r="G17">
        <v>0</v>
      </c>
      <c r="H17" s="4">
        <v>0</v>
      </c>
      <c r="I17" s="3" t="s">
        <v>135</v>
      </c>
      <c r="J17" t="s">
        <v>42</v>
      </c>
      <c r="K17" s="2">
        <v>45361</v>
      </c>
      <c r="L17" s="2">
        <v>45332</v>
      </c>
      <c r="M17" t="s">
        <v>132</v>
      </c>
    </row>
    <row r="18" spans="1:13" x14ac:dyDescent="0.25">
      <c r="A18">
        <v>2024</v>
      </c>
      <c r="B18" s="2">
        <v>45292</v>
      </c>
      <c r="C18" s="2">
        <v>45322</v>
      </c>
      <c r="D18" t="s">
        <v>52</v>
      </c>
      <c r="E18">
        <v>2329330688.5499892</v>
      </c>
      <c r="F18">
        <v>2322443488.5499892</v>
      </c>
      <c r="G18">
        <v>6887200</v>
      </c>
      <c r="H18" s="4">
        <v>0</v>
      </c>
      <c r="I18" s="3" t="s">
        <v>135</v>
      </c>
      <c r="J18" t="s">
        <v>42</v>
      </c>
      <c r="K18" s="2">
        <v>45361</v>
      </c>
      <c r="L18" s="2">
        <v>45332</v>
      </c>
      <c r="M18" t="s">
        <v>132</v>
      </c>
    </row>
    <row r="19" spans="1:13" x14ac:dyDescent="0.25">
      <c r="A19">
        <v>2024</v>
      </c>
      <c r="B19" s="2">
        <v>45292</v>
      </c>
      <c r="C19" s="2">
        <v>45322</v>
      </c>
      <c r="D19" t="s">
        <v>53</v>
      </c>
      <c r="E19">
        <v>1058399412.3700004</v>
      </c>
      <c r="F19" s="4">
        <v>1044122612.3700004</v>
      </c>
      <c r="G19">
        <v>14276800</v>
      </c>
      <c r="H19" s="4">
        <v>0</v>
      </c>
      <c r="I19" s="3" t="s">
        <v>135</v>
      </c>
      <c r="J19" t="s">
        <v>42</v>
      </c>
      <c r="K19" s="2">
        <v>45361</v>
      </c>
      <c r="L19" s="2">
        <v>45332</v>
      </c>
      <c r="M19" t="s">
        <v>132</v>
      </c>
    </row>
    <row r="20" spans="1:13" x14ac:dyDescent="0.25">
      <c r="A20">
        <v>2024</v>
      </c>
      <c r="B20" s="2">
        <v>45292</v>
      </c>
      <c r="C20" s="2">
        <v>45322</v>
      </c>
      <c r="D20" t="s">
        <v>54</v>
      </c>
      <c r="E20">
        <v>95643051.719999909</v>
      </c>
      <c r="F20" s="4">
        <v>90643051.719999909</v>
      </c>
      <c r="G20">
        <v>5000000</v>
      </c>
      <c r="H20" s="4">
        <v>0</v>
      </c>
      <c r="I20" s="3" t="s">
        <v>135</v>
      </c>
      <c r="J20" t="s">
        <v>42</v>
      </c>
      <c r="K20" s="2">
        <v>45361</v>
      </c>
      <c r="L20" s="2">
        <v>45332</v>
      </c>
      <c r="M20" t="s">
        <v>132</v>
      </c>
    </row>
    <row r="21" spans="1:13" x14ac:dyDescent="0.25">
      <c r="A21">
        <v>2024</v>
      </c>
      <c r="B21" s="2">
        <v>45292</v>
      </c>
      <c r="C21" s="2">
        <v>45322</v>
      </c>
      <c r="D21" t="s">
        <v>55</v>
      </c>
      <c r="E21">
        <v>15997070034.939999</v>
      </c>
      <c r="F21" s="4">
        <v>15856560196.939999</v>
      </c>
      <c r="G21">
        <v>140509838</v>
      </c>
      <c r="H21" s="4">
        <v>0</v>
      </c>
      <c r="I21" s="3" t="s">
        <v>135</v>
      </c>
      <c r="J21" t="s">
        <v>42</v>
      </c>
      <c r="K21" s="2">
        <v>45361</v>
      </c>
      <c r="L21" s="2">
        <v>45332</v>
      </c>
      <c r="M21" t="s">
        <v>132</v>
      </c>
    </row>
    <row r="22" spans="1:13" x14ac:dyDescent="0.25">
      <c r="A22">
        <v>2024</v>
      </c>
      <c r="B22" s="2">
        <v>45292</v>
      </c>
      <c r="C22" s="2">
        <v>45322</v>
      </c>
      <c r="D22" t="s">
        <v>56</v>
      </c>
      <c r="E22">
        <v>98831499.419999927</v>
      </c>
      <c r="F22">
        <v>98831499.419999927</v>
      </c>
      <c r="G22">
        <v>0</v>
      </c>
      <c r="H22" s="4">
        <v>0</v>
      </c>
      <c r="I22" s="3" t="s">
        <v>135</v>
      </c>
      <c r="J22" t="s">
        <v>42</v>
      </c>
      <c r="K22" s="2">
        <v>45361</v>
      </c>
      <c r="L22" s="2">
        <v>45332</v>
      </c>
      <c r="M22" t="s">
        <v>132</v>
      </c>
    </row>
    <row r="23" spans="1:13" x14ac:dyDescent="0.25">
      <c r="A23">
        <v>2024</v>
      </c>
      <c r="B23" s="2">
        <v>45292</v>
      </c>
      <c r="C23" s="2">
        <v>45322</v>
      </c>
      <c r="D23" t="s">
        <v>57</v>
      </c>
      <c r="E23">
        <v>581702194.20000005</v>
      </c>
      <c r="F23">
        <v>1020000</v>
      </c>
      <c r="G23">
        <v>580682194.20000005</v>
      </c>
      <c r="H23" s="4">
        <v>0</v>
      </c>
      <c r="I23" s="3" t="s">
        <v>135</v>
      </c>
      <c r="J23" t="s">
        <v>42</v>
      </c>
      <c r="K23" s="2">
        <v>45361</v>
      </c>
      <c r="L23" s="2">
        <v>45332</v>
      </c>
      <c r="M23" t="s">
        <v>132</v>
      </c>
    </row>
    <row r="24" spans="1:13" x14ac:dyDescent="0.25">
      <c r="A24">
        <v>2024</v>
      </c>
      <c r="B24" s="2">
        <v>45292</v>
      </c>
      <c r="C24" s="2">
        <v>45322</v>
      </c>
      <c r="D24" t="s">
        <v>58</v>
      </c>
      <c r="E24">
        <v>13296685.659999998</v>
      </c>
      <c r="F24">
        <v>13296685.659999998</v>
      </c>
      <c r="G24">
        <v>0</v>
      </c>
      <c r="H24" s="4">
        <v>0</v>
      </c>
      <c r="I24" s="3" t="s">
        <v>135</v>
      </c>
      <c r="J24" t="s">
        <v>42</v>
      </c>
      <c r="K24" s="2">
        <v>45361</v>
      </c>
      <c r="L24" s="2">
        <v>45332</v>
      </c>
      <c r="M24" t="s">
        <v>132</v>
      </c>
    </row>
    <row r="25" spans="1:13" x14ac:dyDescent="0.25">
      <c r="A25">
        <v>2024</v>
      </c>
      <c r="B25" s="2">
        <v>45292</v>
      </c>
      <c r="C25" s="2">
        <v>45322</v>
      </c>
      <c r="D25" t="s">
        <v>59</v>
      </c>
      <c r="E25">
        <v>74939750.210000008</v>
      </c>
      <c r="F25">
        <v>74179750.210000008</v>
      </c>
      <c r="G25">
        <v>760000</v>
      </c>
      <c r="H25" s="4">
        <v>0</v>
      </c>
      <c r="I25" s="3" t="s">
        <v>135</v>
      </c>
      <c r="J25" t="s">
        <v>42</v>
      </c>
      <c r="K25" s="2">
        <v>45361</v>
      </c>
      <c r="L25" s="2">
        <v>45332</v>
      </c>
      <c r="M25" t="s">
        <v>132</v>
      </c>
    </row>
    <row r="26" spans="1:13" x14ac:dyDescent="0.25">
      <c r="A26">
        <v>2024</v>
      </c>
      <c r="B26" s="2">
        <v>45292</v>
      </c>
      <c r="C26" s="2">
        <v>45322</v>
      </c>
      <c r="D26" t="s">
        <v>60</v>
      </c>
      <c r="E26">
        <v>165655969.75999996</v>
      </c>
      <c r="F26" s="4">
        <v>101314316.78999996</v>
      </c>
      <c r="G26">
        <v>64341652.969999999</v>
      </c>
      <c r="H26" s="4">
        <v>0</v>
      </c>
      <c r="I26" s="3" t="s">
        <v>135</v>
      </c>
      <c r="J26" t="s">
        <v>42</v>
      </c>
      <c r="K26" s="2">
        <v>45361</v>
      </c>
      <c r="L26" s="2">
        <v>45332</v>
      </c>
      <c r="M26" t="s">
        <v>132</v>
      </c>
    </row>
    <row r="27" spans="1:13" x14ac:dyDescent="0.25">
      <c r="A27">
        <v>2024</v>
      </c>
      <c r="B27" s="2">
        <v>45292</v>
      </c>
      <c r="C27" s="2">
        <v>45322</v>
      </c>
      <c r="D27" t="s">
        <v>61</v>
      </c>
      <c r="E27">
        <v>57617825.530000001</v>
      </c>
      <c r="F27">
        <v>57617825.530000001</v>
      </c>
      <c r="G27">
        <v>0</v>
      </c>
      <c r="H27" s="4">
        <v>0</v>
      </c>
      <c r="I27" s="3" t="s">
        <v>135</v>
      </c>
      <c r="J27" t="s">
        <v>42</v>
      </c>
      <c r="K27" s="2">
        <v>45361</v>
      </c>
      <c r="L27" s="2">
        <v>45332</v>
      </c>
      <c r="M27" t="s">
        <v>132</v>
      </c>
    </row>
    <row r="28" spans="1:13" x14ac:dyDescent="0.25">
      <c r="A28">
        <v>2024</v>
      </c>
      <c r="B28" s="2">
        <v>45292</v>
      </c>
      <c r="C28" s="2">
        <v>45322</v>
      </c>
      <c r="D28" t="s">
        <v>62</v>
      </c>
      <c r="E28">
        <v>60092656.819999978</v>
      </c>
      <c r="F28">
        <v>31984656.819999978</v>
      </c>
      <c r="G28">
        <v>28108000</v>
      </c>
      <c r="H28" s="4">
        <v>0</v>
      </c>
      <c r="I28" s="3" t="s">
        <v>135</v>
      </c>
      <c r="J28" t="s">
        <v>42</v>
      </c>
      <c r="K28" s="2">
        <v>45361</v>
      </c>
      <c r="L28" s="2">
        <v>45332</v>
      </c>
      <c r="M28" t="s">
        <v>132</v>
      </c>
    </row>
    <row r="29" spans="1:13" x14ac:dyDescent="0.25">
      <c r="A29">
        <v>2024</v>
      </c>
      <c r="B29" s="2">
        <v>45292</v>
      </c>
      <c r="C29" s="2">
        <v>45322</v>
      </c>
      <c r="D29" t="s">
        <v>63</v>
      </c>
      <c r="E29">
        <v>405237470.45000046</v>
      </c>
      <c r="F29" s="4">
        <v>260237470.45000046</v>
      </c>
      <c r="G29">
        <v>145000000</v>
      </c>
      <c r="H29" s="4">
        <v>0</v>
      </c>
      <c r="I29" s="3" t="s">
        <v>135</v>
      </c>
      <c r="J29" t="s">
        <v>42</v>
      </c>
      <c r="K29" s="2">
        <v>45361</v>
      </c>
      <c r="L29" s="2">
        <v>45332</v>
      </c>
      <c r="M29" t="s">
        <v>132</v>
      </c>
    </row>
    <row r="30" spans="1:13" x14ac:dyDescent="0.25">
      <c r="A30">
        <v>2024</v>
      </c>
      <c r="B30" s="2">
        <v>45292</v>
      </c>
      <c r="C30" s="2">
        <v>45322</v>
      </c>
      <c r="D30" t="s">
        <v>64</v>
      </c>
      <c r="E30">
        <v>2529955865.5499997</v>
      </c>
      <c r="F30">
        <v>2529955865.5499997</v>
      </c>
      <c r="G30">
        <v>0</v>
      </c>
      <c r="H30" s="4">
        <v>0</v>
      </c>
      <c r="I30" s="3" t="s">
        <v>135</v>
      </c>
      <c r="J30" t="s">
        <v>42</v>
      </c>
      <c r="K30" s="2">
        <v>45361</v>
      </c>
      <c r="L30" s="2">
        <v>45332</v>
      </c>
      <c r="M30" t="s">
        <v>132</v>
      </c>
    </row>
    <row r="31" spans="1:13" x14ac:dyDescent="0.25">
      <c r="A31">
        <v>2024</v>
      </c>
      <c r="B31" s="2">
        <v>45292</v>
      </c>
      <c r="C31" s="2">
        <v>45322</v>
      </c>
      <c r="D31" t="s">
        <v>65</v>
      </c>
      <c r="E31">
        <v>7436513</v>
      </c>
      <c r="F31">
        <v>7436513</v>
      </c>
      <c r="G31">
        <v>0</v>
      </c>
      <c r="H31" s="4">
        <v>0</v>
      </c>
      <c r="I31" s="3" t="s">
        <v>135</v>
      </c>
      <c r="J31" t="s">
        <v>42</v>
      </c>
      <c r="K31" s="2">
        <v>45361</v>
      </c>
      <c r="L31" s="2">
        <v>45332</v>
      </c>
      <c r="M31" t="s">
        <v>132</v>
      </c>
    </row>
    <row r="32" spans="1:13" x14ac:dyDescent="0.25">
      <c r="A32">
        <v>2024</v>
      </c>
      <c r="B32" s="2">
        <v>45292</v>
      </c>
      <c r="C32" s="2">
        <v>45322</v>
      </c>
      <c r="D32" t="s">
        <v>66</v>
      </c>
      <c r="E32">
        <v>7488224.4000000004</v>
      </c>
      <c r="F32">
        <v>7488224.4000000004</v>
      </c>
      <c r="G32">
        <v>0</v>
      </c>
      <c r="H32" s="4">
        <v>0</v>
      </c>
      <c r="I32" s="3" t="s">
        <v>135</v>
      </c>
      <c r="J32" t="s">
        <v>42</v>
      </c>
      <c r="K32" s="2">
        <v>45361</v>
      </c>
      <c r="L32" s="2">
        <v>45332</v>
      </c>
      <c r="M32" t="s">
        <v>132</v>
      </c>
    </row>
    <row r="33" spans="1:13" x14ac:dyDescent="0.25">
      <c r="A33">
        <v>2024</v>
      </c>
      <c r="B33" s="2">
        <v>45292</v>
      </c>
      <c r="C33" s="2">
        <v>45322</v>
      </c>
      <c r="D33" t="s">
        <v>67</v>
      </c>
      <c r="E33">
        <v>161219901.49000001</v>
      </c>
      <c r="F33">
        <v>161219901.49000001</v>
      </c>
      <c r="G33">
        <v>0</v>
      </c>
      <c r="H33" s="4">
        <v>0</v>
      </c>
      <c r="I33" s="3" t="s">
        <v>135</v>
      </c>
      <c r="J33" t="s">
        <v>42</v>
      </c>
      <c r="K33" s="2">
        <v>45361</v>
      </c>
      <c r="L33" s="2">
        <v>45332</v>
      </c>
      <c r="M33" t="s">
        <v>132</v>
      </c>
    </row>
    <row r="34" spans="1:13" x14ac:dyDescent="0.25">
      <c r="A34">
        <v>2024</v>
      </c>
      <c r="B34" s="2">
        <v>45292</v>
      </c>
      <c r="C34" s="2">
        <v>45322</v>
      </c>
      <c r="D34" t="s">
        <v>68</v>
      </c>
      <c r="E34">
        <v>51434017.25</v>
      </c>
      <c r="F34">
        <v>51434017.25</v>
      </c>
      <c r="G34">
        <v>0</v>
      </c>
      <c r="H34" s="4">
        <v>0</v>
      </c>
      <c r="I34" s="3" t="s">
        <v>135</v>
      </c>
      <c r="J34" t="s">
        <v>42</v>
      </c>
      <c r="K34" s="2">
        <v>45361</v>
      </c>
      <c r="L34" s="2">
        <v>45332</v>
      </c>
      <c r="M34" t="s">
        <v>132</v>
      </c>
    </row>
    <row r="35" spans="1:13" x14ac:dyDescent="0.25">
      <c r="A35">
        <v>2024</v>
      </c>
      <c r="B35" s="2">
        <v>45292</v>
      </c>
      <c r="C35" s="2">
        <v>45322</v>
      </c>
      <c r="D35" t="s">
        <v>69</v>
      </c>
      <c r="E35">
        <v>271776830</v>
      </c>
      <c r="F35">
        <v>121776830</v>
      </c>
      <c r="G35">
        <v>150000000</v>
      </c>
      <c r="H35" s="4">
        <v>0</v>
      </c>
      <c r="I35" s="3" t="s">
        <v>135</v>
      </c>
      <c r="J35" t="s">
        <v>42</v>
      </c>
      <c r="K35" s="2">
        <v>45361</v>
      </c>
      <c r="L35" s="2">
        <v>45332</v>
      </c>
      <c r="M35" t="s">
        <v>132</v>
      </c>
    </row>
    <row r="36" spans="1:13" x14ac:dyDescent="0.25">
      <c r="A36">
        <v>2024</v>
      </c>
      <c r="B36" s="2">
        <v>45292</v>
      </c>
      <c r="C36" s="2">
        <v>45322</v>
      </c>
      <c r="D36" t="s">
        <v>70</v>
      </c>
      <c r="E36">
        <v>2345451625.48</v>
      </c>
      <c r="F36" s="4">
        <v>1015451625.48</v>
      </c>
      <c r="G36">
        <v>1330000000</v>
      </c>
      <c r="H36" s="4">
        <v>0</v>
      </c>
      <c r="I36" s="3" t="s">
        <v>135</v>
      </c>
      <c r="J36" t="s">
        <v>42</v>
      </c>
      <c r="K36" s="2">
        <v>45361</v>
      </c>
      <c r="L36" s="2">
        <v>45332</v>
      </c>
      <c r="M36" t="s">
        <v>132</v>
      </c>
    </row>
    <row r="37" spans="1:13" x14ac:dyDescent="0.25">
      <c r="A37">
        <v>2024</v>
      </c>
      <c r="B37" s="2">
        <v>45292</v>
      </c>
      <c r="C37" s="2">
        <v>45322</v>
      </c>
      <c r="D37" t="s">
        <v>71</v>
      </c>
      <c r="E37">
        <v>22424235.5</v>
      </c>
      <c r="F37">
        <v>22424235.5</v>
      </c>
      <c r="G37">
        <v>0</v>
      </c>
      <c r="H37" s="4">
        <v>0</v>
      </c>
      <c r="I37" s="3" t="s">
        <v>135</v>
      </c>
      <c r="J37" t="s">
        <v>42</v>
      </c>
      <c r="K37" s="2">
        <v>45361</v>
      </c>
      <c r="L37" s="2">
        <v>45332</v>
      </c>
      <c r="M37" t="s">
        <v>132</v>
      </c>
    </row>
    <row r="38" spans="1:13" x14ac:dyDescent="0.25">
      <c r="A38">
        <v>2024</v>
      </c>
      <c r="B38" s="2">
        <v>45292</v>
      </c>
      <c r="C38" s="2">
        <v>45322</v>
      </c>
      <c r="D38" t="s">
        <v>72</v>
      </c>
      <c r="E38">
        <v>26092763.130000003</v>
      </c>
      <c r="F38">
        <v>26092763.130000003</v>
      </c>
      <c r="G38">
        <v>0</v>
      </c>
      <c r="H38" s="4">
        <v>0</v>
      </c>
      <c r="I38" s="3" t="s">
        <v>135</v>
      </c>
      <c r="J38" t="s">
        <v>42</v>
      </c>
      <c r="K38" s="2">
        <v>45361</v>
      </c>
      <c r="L38" s="2">
        <v>45332</v>
      </c>
      <c r="M38" t="s">
        <v>132</v>
      </c>
    </row>
    <row r="39" spans="1:13" x14ac:dyDescent="0.25">
      <c r="A39">
        <v>2024</v>
      </c>
      <c r="B39" s="2">
        <v>45292</v>
      </c>
      <c r="C39" s="2">
        <v>45322</v>
      </c>
      <c r="D39" t="s">
        <v>73</v>
      </c>
      <c r="E39">
        <v>15436419.59</v>
      </c>
      <c r="F39">
        <v>15436419.59</v>
      </c>
      <c r="G39">
        <v>0</v>
      </c>
      <c r="H39" s="4">
        <v>0</v>
      </c>
      <c r="I39" s="3" t="s">
        <v>135</v>
      </c>
      <c r="J39" t="s">
        <v>42</v>
      </c>
      <c r="K39" s="2">
        <v>45361</v>
      </c>
      <c r="L39" s="2">
        <v>45332</v>
      </c>
      <c r="M39" t="s">
        <v>132</v>
      </c>
    </row>
    <row r="40" spans="1:13" x14ac:dyDescent="0.25">
      <c r="A40">
        <v>2024</v>
      </c>
      <c r="B40" s="2">
        <v>45292</v>
      </c>
      <c r="C40" s="2">
        <v>45322</v>
      </c>
      <c r="D40" t="s">
        <v>74</v>
      </c>
      <c r="E40">
        <v>450888743</v>
      </c>
      <c r="F40">
        <v>200999672</v>
      </c>
      <c r="G40">
        <v>249889071</v>
      </c>
      <c r="H40" s="4">
        <v>0</v>
      </c>
      <c r="I40" s="3" t="s">
        <v>135</v>
      </c>
      <c r="J40" t="s">
        <v>42</v>
      </c>
      <c r="K40" s="2">
        <v>45361</v>
      </c>
      <c r="L40" s="2">
        <v>45332</v>
      </c>
      <c r="M40" t="s">
        <v>132</v>
      </c>
    </row>
    <row r="41" spans="1:13" x14ac:dyDescent="0.25">
      <c r="A41">
        <v>2024</v>
      </c>
      <c r="B41" s="2">
        <v>45292</v>
      </c>
      <c r="C41" s="2">
        <v>45322</v>
      </c>
      <c r="D41" t="s">
        <v>75</v>
      </c>
      <c r="E41">
        <v>8000000</v>
      </c>
      <c r="F41">
        <v>8000000</v>
      </c>
      <c r="G41">
        <v>0</v>
      </c>
      <c r="H41" s="4">
        <v>0</v>
      </c>
      <c r="I41" s="3" t="s">
        <v>135</v>
      </c>
      <c r="J41" t="s">
        <v>42</v>
      </c>
      <c r="K41" s="2">
        <v>45361</v>
      </c>
      <c r="L41" s="2">
        <v>45332</v>
      </c>
      <c r="M41" t="s">
        <v>132</v>
      </c>
    </row>
    <row r="42" spans="1:13" x14ac:dyDescent="0.25">
      <c r="A42">
        <v>2024</v>
      </c>
      <c r="B42" s="2">
        <v>45292</v>
      </c>
      <c r="C42" s="2">
        <v>45322</v>
      </c>
      <c r="D42" t="s">
        <v>76</v>
      </c>
      <c r="E42">
        <v>16069203.82</v>
      </c>
      <c r="F42">
        <v>16069203.82</v>
      </c>
      <c r="G42">
        <v>0</v>
      </c>
      <c r="H42" s="4">
        <v>0</v>
      </c>
      <c r="I42" s="3" t="s">
        <v>135</v>
      </c>
      <c r="J42" t="s">
        <v>42</v>
      </c>
      <c r="K42" s="2">
        <v>45361</v>
      </c>
      <c r="L42" s="2">
        <v>45332</v>
      </c>
      <c r="M42" t="s">
        <v>132</v>
      </c>
    </row>
    <row r="43" spans="1:13" x14ac:dyDescent="0.25">
      <c r="A43">
        <v>2024</v>
      </c>
      <c r="B43" s="2">
        <v>45292</v>
      </c>
      <c r="C43" s="2">
        <v>45322</v>
      </c>
      <c r="D43" t="s">
        <v>77</v>
      </c>
      <c r="E43">
        <v>13669013.18</v>
      </c>
      <c r="F43">
        <v>13669013.18</v>
      </c>
      <c r="G43">
        <v>0</v>
      </c>
      <c r="H43" s="4">
        <v>0</v>
      </c>
      <c r="I43" s="3" t="s">
        <v>135</v>
      </c>
      <c r="J43" t="s">
        <v>42</v>
      </c>
      <c r="K43" s="2">
        <v>45361</v>
      </c>
      <c r="L43" s="2">
        <v>45332</v>
      </c>
      <c r="M43" t="s">
        <v>132</v>
      </c>
    </row>
    <row r="44" spans="1:13" x14ac:dyDescent="0.25">
      <c r="A44">
        <v>2024</v>
      </c>
      <c r="B44" s="2">
        <v>45292</v>
      </c>
      <c r="C44" s="2">
        <v>45322</v>
      </c>
      <c r="D44" t="s">
        <v>78</v>
      </c>
      <c r="E44">
        <v>127327787.05</v>
      </c>
      <c r="F44">
        <v>107327787.05</v>
      </c>
      <c r="G44">
        <v>20000000</v>
      </c>
      <c r="H44" s="4">
        <v>0</v>
      </c>
      <c r="I44" s="3" t="s">
        <v>135</v>
      </c>
      <c r="J44" t="s">
        <v>42</v>
      </c>
      <c r="K44" s="2">
        <v>45361</v>
      </c>
      <c r="L44" s="2">
        <v>45332</v>
      </c>
      <c r="M44" t="s">
        <v>132</v>
      </c>
    </row>
    <row r="45" spans="1:13" x14ac:dyDescent="0.25">
      <c r="A45">
        <v>2024</v>
      </c>
      <c r="B45" s="2">
        <v>45292</v>
      </c>
      <c r="C45" s="2">
        <v>45322</v>
      </c>
      <c r="D45" t="s">
        <v>79</v>
      </c>
      <c r="E45">
        <v>5230154</v>
      </c>
      <c r="F45" s="4">
        <v>4640154</v>
      </c>
      <c r="G45">
        <v>590000</v>
      </c>
      <c r="H45" s="4">
        <v>0</v>
      </c>
      <c r="I45" s="3" t="s">
        <v>135</v>
      </c>
      <c r="J45" t="s">
        <v>42</v>
      </c>
      <c r="K45" s="2">
        <v>45361</v>
      </c>
      <c r="L45" s="2">
        <v>45332</v>
      </c>
      <c r="M45" t="s">
        <v>132</v>
      </c>
    </row>
    <row r="46" spans="1:13" x14ac:dyDescent="0.25">
      <c r="A46">
        <v>2024</v>
      </c>
      <c r="B46" s="2">
        <v>45292</v>
      </c>
      <c r="C46" s="2">
        <v>45322</v>
      </c>
      <c r="D46" t="s">
        <v>80</v>
      </c>
      <c r="E46">
        <v>37306591.200000003</v>
      </c>
      <c r="F46">
        <v>37306591.200000003</v>
      </c>
      <c r="G46">
        <v>0</v>
      </c>
      <c r="H46" s="4">
        <v>0</v>
      </c>
      <c r="I46" s="3" t="s">
        <v>135</v>
      </c>
      <c r="J46" t="s">
        <v>42</v>
      </c>
      <c r="K46" s="2">
        <v>45361</v>
      </c>
      <c r="L46" s="2">
        <v>45332</v>
      </c>
      <c r="M46" t="s">
        <v>132</v>
      </c>
    </row>
    <row r="47" spans="1:13" x14ac:dyDescent="0.25">
      <c r="A47">
        <v>2024</v>
      </c>
      <c r="B47" s="2">
        <v>45292</v>
      </c>
      <c r="C47" s="2">
        <v>45322</v>
      </c>
      <c r="D47" t="s">
        <v>81</v>
      </c>
      <c r="E47">
        <v>33017453.510000002</v>
      </c>
      <c r="F47">
        <v>26017453.510000002</v>
      </c>
      <c r="G47">
        <v>7000000</v>
      </c>
      <c r="H47" s="4">
        <v>0</v>
      </c>
      <c r="I47" s="3" t="s">
        <v>135</v>
      </c>
      <c r="J47" t="s">
        <v>42</v>
      </c>
      <c r="K47" s="2">
        <v>45361</v>
      </c>
      <c r="L47" s="2">
        <v>45332</v>
      </c>
      <c r="M47" t="s">
        <v>132</v>
      </c>
    </row>
    <row r="48" spans="1:13" x14ac:dyDescent="0.25">
      <c r="A48">
        <v>2024</v>
      </c>
      <c r="B48" s="2">
        <v>45292</v>
      </c>
      <c r="C48" s="2">
        <v>45322</v>
      </c>
      <c r="D48" t="s">
        <v>82</v>
      </c>
      <c r="E48">
        <v>4844960584.8400002</v>
      </c>
      <c r="F48" s="4">
        <v>4774960584.8400002</v>
      </c>
      <c r="G48">
        <v>70000000</v>
      </c>
      <c r="H48" s="4">
        <v>0</v>
      </c>
      <c r="I48" s="3" t="s">
        <v>135</v>
      </c>
      <c r="J48" t="s">
        <v>42</v>
      </c>
      <c r="K48" s="2">
        <v>45361</v>
      </c>
      <c r="L48" s="2">
        <v>45332</v>
      </c>
      <c r="M48" t="s">
        <v>132</v>
      </c>
    </row>
    <row r="49" spans="1:13" x14ac:dyDescent="0.25">
      <c r="A49">
        <v>2024</v>
      </c>
      <c r="B49" s="2">
        <v>45292</v>
      </c>
      <c r="C49" s="2">
        <v>45322</v>
      </c>
      <c r="D49" t="s">
        <v>83</v>
      </c>
      <c r="E49">
        <v>20477775</v>
      </c>
      <c r="F49" s="4">
        <v>10477775</v>
      </c>
      <c r="G49">
        <v>10000000</v>
      </c>
      <c r="H49" s="4">
        <v>0</v>
      </c>
      <c r="I49" s="3" t="s">
        <v>135</v>
      </c>
      <c r="J49" t="s">
        <v>42</v>
      </c>
      <c r="K49" s="2">
        <v>45361</v>
      </c>
      <c r="L49" s="2">
        <v>45332</v>
      </c>
      <c r="M49" t="s">
        <v>132</v>
      </c>
    </row>
    <row r="50" spans="1:13" x14ac:dyDescent="0.25">
      <c r="A50">
        <v>2024</v>
      </c>
      <c r="B50" s="2">
        <v>45292</v>
      </c>
      <c r="C50" s="2">
        <v>45322</v>
      </c>
      <c r="D50" t="s">
        <v>84</v>
      </c>
      <c r="E50">
        <v>4749974.91</v>
      </c>
      <c r="F50">
        <v>4749974.91</v>
      </c>
      <c r="G50">
        <v>0</v>
      </c>
      <c r="H50" s="4">
        <v>0</v>
      </c>
      <c r="I50" s="3" t="s">
        <v>135</v>
      </c>
      <c r="J50" t="s">
        <v>42</v>
      </c>
      <c r="K50" s="2">
        <v>45361</v>
      </c>
      <c r="L50" s="2">
        <v>45332</v>
      </c>
      <c r="M50" t="s">
        <v>132</v>
      </c>
    </row>
    <row r="51" spans="1:13" x14ac:dyDescent="0.25">
      <c r="A51">
        <v>2024</v>
      </c>
      <c r="B51" s="2">
        <v>45292</v>
      </c>
      <c r="C51" s="2">
        <v>45322</v>
      </c>
      <c r="D51" t="s">
        <v>85</v>
      </c>
      <c r="E51">
        <v>8370073.0200000005</v>
      </c>
      <c r="F51">
        <v>8370073.0200000005</v>
      </c>
      <c r="G51">
        <v>0</v>
      </c>
      <c r="H51" s="4">
        <v>0</v>
      </c>
      <c r="I51" s="3" t="s">
        <v>135</v>
      </c>
      <c r="J51" t="s">
        <v>42</v>
      </c>
      <c r="K51" s="2">
        <v>45361</v>
      </c>
      <c r="L51" s="2">
        <v>45332</v>
      </c>
      <c r="M51" t="s">
        <v>132</v>
      </c>
    </row>
    <row r="52" spans="1:13" x14ac:dyDescent="0.25">
      <c r="A52">
        <v>2024</v>
      </c>
      <c r="B52" s="2">
        <v>45292</v>
      </c>
      <c r="C52" s="2">
        <v>45322</v>
      </c>
      <c r="D52" t="s">
        <v>86</v>
      </c>
      <c r="E52">
        <v>34686804.890000001</v>
      </c>
      <c r="F52">
        <v>29686804.890000001</v>
      </c>
      <c r="G52">
        <v>5000000</v>
      </c>
      <c r="H52" s="4">
        <v>0</v>
      </c>
      <c r="I52" s="3" t="s">
        <v>135</v>
      </c>
      <c r="J52" t="s">
        <v>42</v>
      </c>
      <c r="K52" s="2">
        <v>45361</v>
      </c>
      <c r="L52" s="2">
        <v>45332</v>
      </c>
      <c r="M52" t="s">
        <v>132</v>
      </c>
    </row>
    <row r="53" spans="1:13" x14ac:dyDescent="0.25">
      <c r="A53">
        <v>2024</v>
      </c>
      <c r="B53" s="2">
        <v>45292</v>
      </c>
      <c r="C53" s="2">
        <v>45322</v>
      </c>
      <c r="D53" t="s">
        <v>87</v>
      </c>
      <c r="E53">
        <v>26248177</v>
      </c>
      <c r="F53">
        <v>26248177</v>
      </c>
      <c r="G53">
        <v>0</v>
      </c>
      <c r="H53" s="4">
        <v>0</v>
      </c>
      <c r="I53" s="3" t="s">
        <v>135</v>
      </c>
      <c r="J53" t="s">
        <v>42</v>
      </c>
      <c r="K53" s="2">
        <v>45361</v>
      </c>
      <c r="L53" s="2">
        <v>45332</v>
      </c>
      <c r="M53" t="s">
        <v>132</v>
      </c>
    </row>
    <row r="54" spans="1:13" x14ac:dyDescent="0.25">
      <c r="A54">
        <v>2024</v>
      </c>
      <c r="B54" s="2">
        <v>45292</v>
      </c>
      <c r="C54" s="2">
        <v>45322</v>
      </c>
      <c r="D54" t="s">
        <v>88</v>
      </c>
      <c r="E54">
        <v>11684375</v>
      </c>
      <c r="F54">
        <v>11684375</v>
      </c>
      <c r="G54">
        <v>0</v>
      </c>
      <c r="H54" s="4">
        <v>0</v>
      </c>
      <c r="I54" s="3" t="s">
        <v>135</v>
      </c>
      <c r="J54" t="s">
        <v>42</v>
      </c>
      <c r="K54" s="2">
        <v>45361</v>
      </c>
      <c r="L54" s="2">
        <v>45332</v>
      </c>
      <c r="M54" t="s">
        <v>132</v>
      </c>
    </row>
    <row r="55" spans="1:13" x14ac:dyDescent="0.25">
      <c r="A55">
        <v>2024</v>
      </c>
      <c r="B55" s="2">
        <v>45292</v>
      </c>
      <c r="C55" s="2">
        <v>45322</v>
      </c>
      <c r="D55" t="s">
        <v>89</v>
      </c>
      <c r="E55">
        <v>6000000</v>
      </c>
      <c r="F55">
        <v>6000000</v>
      </c>
      <c r="G55">
        <v>0</v>
      </c>
      <c r="H55" s="4">
        <v>0</v>
      </c>
      <c r="I55" s="3" t="s">
        <v>135</v>
      </c>
      <c r="J55" t="s">
        <v>42</v>
      </c>
      <c r="K55" s="2">
        <v>45361</v>
      </c>
      <c r="L55" s="2">
        <v>45332</v>
      </c>
      <c r="M55" t="s">
        <v>132</v>
      </c>
    </row>
    <row r="56" spans="1:13" x14ac:dyDescent="0.25">
      <c r="A56">
        <v>2024</v>
      </c>
      <c r="B56" s="2">
        <v>45292</v>
      </c>
      <c r="C56" s="2">
        <v>45322</v>
      </c>
      <c r="D56" t="s">
        <v>90</v>
      </c>
      <c r="E56">
        <v>9609012.5599999987</v>
      </c>
      <c r="F56">
        <v>9609012.5599999987</v>
      </c>
      <c r="G56">
        <v>0</v>
      </c>
      <c r="H56" s="4">
        <v>0</v>
      </c>
      <c r="I56" s="3" t="s">
        <v>135</v>
      </c>
      <c r="J56" t="s">
        <v>42</v>
      </c>
      <c r="K56" s="2">
        <v>45361</v>
      </c>
      <c r="L56" s="2">
        <v>45332</v>
      </c>
      <c r="M56" t="s">
        <v>132</v>
      </c>
    </row>
    <row r="57" spans="1:13" x14ac:dyDescent="0.25">
      <c r="A57">
        <v>2024</v>
      </c>
      <c r="B57" s="2">
        <v>45292</v>
      </c>
      <c r="C57" s="2">
        <v>45322</v>
      </c>
      <c r="D57" t="s">
        <v>91</v>
      </c>
      <c r="E57">
        <v>52120597</v>
      </c>
      <c r="F57">
        <v>52120597</v>
      </c>
      <c r="G57">
        <v>0</v>
      </c>
      <c r="H57">
        <v>0</v>
      </c>
      <c r="I57" s="3" t="s">
        <v>135</v>
      </c>
      <c r="J57" t="s">
        <v>42</v>
      </c>
      <c r="K57" s="2">
        <v>45361</v>
      </c>
      <c r="L57" s="2">
        <v>45332</v>
      </c>
      <c r="M57" t="s">
        <v>132</v>
      </c>
    </row>
    <row r="58" spans="1:13" x14ac:dyDescent="0.25">
      <c r="A58">
        <v>2024</v>
      </c>
      <c r="B58" s="2">
        <v>45292</v>
      </c>
      <c r="C58" s="2">
        <v>45322</v>
      </c>
      <c r="D58" t="s">
        <v>92</v>
      </c>
      <c r="E58">
        <v>16096555</v>
      </c>
      <c r="F58">
        <v>16096555</v>
      </c>
      <c r="G58">
        <v>0</v>
      </c>
      <c r="H58" s="4">
        <v>0</v>
      </c>
      <c r="I58" s="3" t="s">
        <v>135</v>
      </c>
      <c r="J58" t="s">
        <v>42</v>
      </c>
      <c r="K58" s="2">
        <v>45361</v>
      </c>
      <c r="L58" s="2">
        <v>45332</v>
      </c>
      <c r="M58" t="s">
        <v>132</v>
      </c>
    </row>
    <row r="59" spans="1:13" x14ac:dyDescent="0.25">
      <c r="A59">
        <v>2024</v>
      </c>
      <c r="B59" s="2">
        <v>45292</v>
      </c>
      <c r="C59" s="2">
        <v>45322</v>
      </c>
      <c r="D59" t="s">
        <v>93</v>
      </c>
      <c r="E59">
        <v>5415578.7800000003</v>
      </c>
      <c r="F59">
        <v>5415578.7800000003</v>
      </c>
      <c r="G59" s="4">
        <v>0</v>
      </c>
      <c r="H59" s="4">
        <v>0</v>
      </c>
      <c r="I59" s="3" t="s">
        <v>135</v>
      </c>
      <c r="J59" t="s">
        <v>42</v>
      </c>
      <c r="K59" s="2">
        <v>45361</v>
      </c>
      <c r="L59" s="2">
        <v>45332</v>
      </c>
      <c r="M59" t="s">
        <v>132</v>
      </c>
    </row>
    <row r="60" spans="1:13" x14ac:dyDescent="0.25">
      <c r="A60">
        <v>2024</v>
      </c>
      <c r="B60" s="2">
        <v>45292</v>
      </c>
      <c r="C60" s="2">
        <v>45322</v>
      </c>
      <c r="D60" t="s">
        <v>94</v>
      </c>
      <c r="E60">
        <v>2531782.23</v>
      </c>
      <c r="F60">
        <v>2531782.23</v>
      </c>
      <c r="G60" s="4">
        <v>0</v>
      </c>
      <c r="H60" s="4">
        <v>0</v>
      </c>
      <c r="I60" s="3" t="s">
        <v>135</v>
      </c>
      <c r="J60" t="s">
        <v>42</v>
      </c>
      <c r="K60" s="2">
        <v>45361</v>
      </c>
      <c r="L60" s="2">
        <v>45332</v>
      </c>
      <c r="M60" t="s">
        <v>132</v>
      </c>
    </row>
    <row r="61" spans="1:13" x14ac:dyDescent="0.25">
      <c r="A61">
        <v>2024</v>
      </c>
      <c r="B61" s="2">
        <v>45292</v>
      </c>
      <c r="C61" s="2">
        <v>45322</v>
      </c>
      <c r="D61" t="s">
        <v>95</v>
      </c>
      <c r="E61">
        <v>36860614.219999999</v>
      </c>
      <c r="F61">
        <v>36860614.219999999</v>
      </c>
      <c r="G61" s="4">
        <v>0</v>
      </c>
      <c r="H61" s="4">
        <v>0</v>
      </c>
      <c r="I61" s="3" t="s">
        <v>135</v>
      </c>
      <c r="J61" t="s">
        <v>42</v>
      </c>
      <c r="K61" s="2">
        <v>45361</v>
      </c>
      <c r="L61" s="2">
        <v>45332</v>
      </c>
      <c r="M61" t="s">
        <v>132</v>
      </c>
    </row>
    <row r="62" spans="1:13" x14ac:dyDescent="0.25">
      <c r="A62">
        <v>2024</v>
      </c>
      <c r="B62" s="2">
        <v>45292</v>
      </c>
      <c r="C62" s="2">
        <v>45322</v>
      </c>
      <c r="D62" t="s">
        <v>96</v>
      </c>
      <c r="E62">
        <v>14028446</v>
      </c>
      <c r="F62">
        <v>14028446</v>
      </c>
      <c r="G62" s="4">
        <v>0</v>
      </c>
      <c r="H62" s="4">
        <v>0</v>
      </c>
      <c r="I62" s="3" t="s">
        <v>135</v>
      </c>
      <c r="J62" t="s">
        <v>42</v>
      </c>
      <c r="K62" s="2">
        <v>45361</v>
      </c>
      <c r="L62" s="2">
        <v>45332</v>
      </c>
      <c r="M62" t="s">
        <v>132</v>
      </c>
    </row>
    <row r="63" spans="1:13" x14ac:dyDescent="0.25">
      <c r="A63">
        <v>2024</v>
      </c>
      <c r="B63" s="2">
        <v>45292</v>
      </c>
      <c r="C63" s="2">
        <v>45322</v>
      </c>
      <c r="D63" t="s">
        <v>97</v>
      </c>
      <c r="E63">
        <v>830667381</v>
      </c>
      <c r="F63">
        <v>830667381</v>
      </c>
      <c r="G63" s="4">
        <v>0</v>
      </c>
      <c r="H63" s="4">
        <v>0</v>
      </c>
      <c r="I63" s="3" t="s">
        <v>135</v>
      </c>
      <c r="J63" t="s">
        <v>42</v>
      </c>
      <c r="K63" s="2">
        <v>45361</v>
      </c>
      <c r="L63" s="2">
        <v>45332</v>
      </c>
      <c r="M63" t="s">
        <v>132</v>
      </c>
    </row>
    <row r="64" spans="1:13" x14ac:dyDescent="0.25">
      <c r="A64">
        <v>2024</v>
      </c>
      <c r="B64" s="2">
        <v>45292</v>
      </c>
      <c r="C64" s="2">
        <v>45322</v>
      </c>
      <c r="D64" t="s">
        <v>98</v>
      </c>
      <c r="E64">
        <v>20940127.039999999</v>
      </c>
      <c r="F64">
        <v>20940127.039999999</v>
      </c>
      <c r="G64" s="4">
        <v>0</v>
      </c>
      <c r="H64" s="4">
        <v>0</v>
      </c>
      <c r="I64" s="3" t="s">
        <v>135</v>
      </c>
      <c r="J64" t="s">
        <v>42</v>
      </c>
      <c r="K64" s="2">
        <v>45361</v>
      </c>
      <c r="L64" s="2">
        <v>45332</v>
      </c>
      <c r="M64" t="s">
        <v>132</v>
      </c>
    </row>
    <row r="65" spans="1:13" x14ac:dyDescent="0.25">
      <c r="A65">
        <v>2024</v>
      </c>
      <c r="B65" s="2">
        <v>45292</v>
      </c>
      <c r="C65" s="2">
        <v>45322</v>
      </c>
      <c r="D65" t="s">
        <v>99</v>
      </c>
      <c r="E65">
        <v>27652779.140000001</v>
      </c>
      <c r="F65">
        <v>27652779.140000001</v>
      </c>
      <c r="G65" s="4">
        <v>0</v>
      </c>
      <c r="H65" s="4">
        <v>0</v>
      </c>
      <c r="I65" s="3" t="s">
        <v>135</v>
      </c>
      <c r="J65" t="s">
        <v>42</v>
      </c>
      <c r="K65" s="2">
        <v>45361</v>
      </c>
      <c r="L65" s="2">
        <v>45332</v>
      </c>
      <c r="M65" t="s">
        <v>132</v>
      </c>
    </row>
    <row r="66" spans="1:13" x14ac:dyDescent="0.25">
      <c r="A66">
        <v>2024</v>
      </c>
      <c r="B66" s="2">
        <v>45292</v>
      </c>
      <c r="C66" s="2">
        <v>45322</v>
      </c>
      <c r="D66" t="s">
        <v>100</v>
      </c>
      <c r="E66">
        <v>25628571</v>
      </c>
      <c r="F66">
        <v>25628571</v>
      </c>
      <c r="G66" s="4">
        <v>0</v>
      </c>
      <c r="H66" s="4">
        <v>0</v>
      </c>
      <c r="I66" s="3" t="s">
        <v>135</v>
      </c>
      <c r="J66" t="s">
        <v>42</v>
      </c>
      <c r="K66" s="2">
        <v>45361</v>
      </c>
      <c r="L66" s="2">
        <v>45332</v>
      </c>
      <c r="M66" t="s">
        <v>132</v>
      </c>
    </row>
    <row r="67" spans="1:13" x14ac:dyDescent="0.25">
      <c r="A67">
        <v>2024</v>
      </c>
      <c r="B67" s="2">
        <v>45292</v>
      </c>
      <c r="C67" s="2">
        <v>45322</v>
      </c>
      <c r="D67" t="s">
        <v>101</v>
      </c>
      <c r="E67">
        <v>37006067</v>
      </c>
      <c r="F67">
        <v>37006067</v>
      </c>
      <c r="G67" s="4">
        <v>0</v>
      </c>
      <c r="H67" s="4">
        <v>0</v>
      </c>
      <c r="I67" s="3" t="s">
        <v>135</v>
      </c>
      <c r="J67" t="s">
        <v>42</v>
      </c>
      <c r="K67" s="2">
        <v>45361</v>
      </c>
      <c r="L67" s="2">
        <v>45332</v>
      </c>
      <c r="M67" t="s">
        <v>132</v>
      </c>
    </row>
    <row r="68" spans="1:13" x14ac:dyDescent="0.25">
      <c r="A68">
        <v>2024</v>
      </c>
      <c r="B68" s="2">
        <v>45292</v>
      </c>
      <c r="C68" s="2">
        <v>45322</v>
      </c>
      <c r="D68" t="s">
        <v>102</v>
      </c>
      <c r="E68">
        <v>27159291.02</v>
      </c>
      <c r="F68">
        <v>27159291.02</v>
      </c>
      <c r="G68" s="4">
        <v>0</v>
      </c>
      <c r="H68" s="4">
        <v>0</v>
      </c>
      <c r="I68" s="3" t="s">
        <v>135</v>
      </c>
      <c r="J68" t="s">
        <v>42</v>
      </c>
      <c r="K68" s="2">
        <v>45361</v>
      </c>
      <c r="L68" s="2">
        <v>45332</v>
      </c>
      <c r="M68" t="s">
        <v>132</v>
      </c>
    </row>
    <row r="69" spans="1:13" x14ac:dyDescent="0.25">
      <c r="A69">
        <v>2024</v>
      </c>
      <c r="B69" s="2">
        <v>45292</v>
      </c>
      <c r="C69" s="2">
        <v>45322</v>
      </c>
      <c r="D69" t="s">
        <v>103</v>
      </c>
      <c r="E69">
        <v>4875196.84</v>
      </c>
      <c r="F69">
        <v>4875196.84</v>
      </c>
      <c r="G69" s="4">
        <v>0</v>
      </c>
      <c r="H69" s="4">
        <v>0</v>
      </c>
      <c r="I69" s="3" t="s">
        <v>135</v>
      </c>
      <c r="J69" t="s">
        <v>42</v>
      </c>
      <c r="K69" s="2">
        <v>45361</v>
      </c>
      <c r="L69" s="2">
        <v>45332</v>
      </c>
      <c r="M69" t="s">
        <v>132</v>
      </c>
    </row>
    <row r="70" spans="1:13" x14ac:dyDescent="0.25">
      <c r="A70">
        <v>2024</v>
      </c>
      <c r="B70" s="2">
        <v>45292</v>
      </c>
      <c r="C70" s="2">
        <v>45322</v>
      </c>
      <c r="D70" t="s">
        <v>104</v>
      </c>
      <c r="E70">
        <v>100924748</v>
      </c>
      <c r="F70">
        <v>100924748</v>
      </c>
      <c r="G70" s="4">
        <v>0</v>
      </c>
      <c r="H70" s="4">
        <v>0</v>
      </c>
      <c r="I70" s="3" t="s">
        <v>135</v>
      </c>
      <c r="J70" t="s">
        <v>42</v>
      </c>
      <c r="K70" s="2">
        <v>45361</v>
      </c>
      <c r="L70" s="2">
        <v>45332</v>
      </c>
      <c r="M70" t="s">
        <v>132</v>
      </c>
    </row>
    <row r="71" spans="1:13" x14ac:dyDescent="0.25">
      <c r="A71">
        <v>2024</v>
      </c>
      <c r="B71" s="2">
        <v>45292</v>
      </c>
      <c r="C71" s="2">
        <v>45322</v>
      </c>
      <c r="D71" t="s">
        <v>105</v>
      </c>
      <c r="E71">
        <v>133876598</v>
      </c>
      <c r="F71">
        <v>133876598</v>
      </c>
      <c r="G71" s="4">
        <v>0</v>
      </c>
      <c r="H71" s="4">
        <v>0</v>
      </c>
      <c r="I71" s="3" t="s">
        <v>135</v>
      </c>
      <c r="J71" t="s">
        <v>42</v>
      </c>
      <c r="K71" s="2">
        <v>45361</v>
      </c>
      <c r="L71" s="2">
        <v>45332</v>
      </c>
      <c r="M71" t="s">
        <v>132</v>
      </c>
    </row>
    <row r="72" spans="1:13" x14ac:dyDescent="0.25">
      <c r="A72">
        <v>2024</v>
      </c>
      <c r="B72" s="2">
        <v>45292</v>
      </c>
      <c r="C72" s="2">
        <v>45322</v>
      </c>
      <c r="D72" t="s">
        <v>106</v>
      </c>
      <c r="E72">
        <v>22867450</v>
      </c>
      <c r="F72">
        <v>22867450</v>
      </c>
      <c r="G72" s="4">
        <v>0</v>
      </c>
      <c r="H72" s="4">
        <v>0</v>
      </c>
      <c r="I72" s="3" t="s">
        <v>135</v>
      </c>
      <c r="J72" t="s">
        <v>42</v>
      </c>
      <c r="K72" s="2">
        <v>45361</v>
      </c>
      <c r="L72" s="2">
        <v>45332</v>
      </c>
      <c r="M72" t="s">
        <v>132</v>
      </c>
    </row>
    <row r="73" spans="1:13" x14ac:dyDescent="0.25">
      <c r="A73">
        <v>2024</v>
      </c>
      <c r="B73" s="2">
        <v>45292</v>
      </c>
      <c r="C73" s="2">
        <v>45322</v>
      </c>
      <c r="D73" t="s">
        <v>107</v>
      </c>
      <c r="E73">
        <v>96384624.469999999</v>
      </c>
      <c r="F73">
        <v>96384624.469999999</v>
      </c>
      <c r="G73" s="4">
        <v>0</v>
      </c>
      <c r="H73" s="4">
        <v>0</v>
      </c>
      <c r="I73" s="3" t="s">
        <v>135</v>
      </c>
      <c r="J73" t="s">
        <v>42</v>
      </c>
      <c r="K73" s="2">
        <v>45361</v>
      </c>
      <c r="L73" s="2">
        <v>45332</v>
      </c>
      <c r="M73" t="s">
        <v>132</v>
      </c>
    </row>
    <row r="74" spans="1:13" x14ac:dyDescent="0.25">
      <c r="A74">
        <v>2024</v>
      </c>
      <c r="B74" s="2">
        <v>45292</v>
      </c>
      <c r="C74" s="2">
        <v>45322</v>
      </c>
      <c r="D74" t="s">
        <v>108</v>
      </c>
      <c r="E74">
        <v>50701816.240000002</v>
      </c>
      <c r="F74">
        <v>50701816.240000002</v>
      </c>
      <c r="G74" s="4">
        <v>0</v>
      </c>
      <c r="H74" s="4">
        <v>0</v>
      </c>
      <c r="I74" s="3" t="s">
        <v>135</v>
      </c>
      <c r="J74" t="s">
        <v>42</v>
      </c>
      <c r="K74" s="2">
        <v>45361</v>
      </c>
      <c r="L74" s="2">
        <v>45332</v>
      </c>
      <c r="M74" t="s">
        <v>132</v>
      </c>
    </row>
    <row r="75" spans="1:13" x14ac:dyDescent="0.25">
      <c r="A75">
        <v>2024</v>
      </c>
      <c r="B75" s="2">
        <v>45292</v>
      </c>
      <c r="C75" s="2">
        <v>45322</v>
      </c>
      <c r="D75" t="s">
        <v>109</v>
      </c>
      <c r="E75">
        <v>103146499</v>
      </c>
      <c r="F75">
        <v>103146499</v>
      </c>
      <c r="G75" s="4">
        <v>0</v>
      </c>
      <c r="H75" s="4">
        <v>0</v>
      </c>
      <c r="I75" s="3" t="s">
        <v>135</v>
      </c>
      <c r="J75" t="s">
        <v>42</v>
      </c>
      <c r="K75" s="2">
        <v>45361</v>
      </c>
      <c r="L75" s="2">
        <v>45332</v>
      </c>
      <c r="M75" t="s">
        <v>132</v>
      </c>
    </row>
    <row r="76" spans="1:13" x14ac:dyDescent="0.25">
      <c r="A76">
        <v>2024</v>
      </c>
      <c r="B76" s="2">
        <v>45292</v>
      </c>
      <c r="C76" s="2">
        <v>45322</v>
      </c>
      <c r="D76" t="s">
        <v>110</v>
      </c>
      <c r="E76">
        <v>1664960.47</v>
      </c>
      <c r="F76">
        <v>1664960.47</v>
      </c>
      <c r="G76" s="4">
        <v>0</v>
      </c>
      <c r="H76" s="4">
        <v>0</v>
      </c>
      <c r="I76" s="3" t="s">
        <v>135</v>
      </c>
      <c r="J76" t="s">
        <v>42</v>
      </c>
      <c r="K76" s="2">
        <v>45361</v>
      </c>
      <c r="L76" s="2">
        <v>45332</v>
      </c>
      <c r="M76" t="s">
        <v>132</v>
      </c>
    </row>
    <row r="77" spans="1:13" x14ac:dyDescent="0.25">
      <c r="A77">
        <v>2024</v>
      </c>
      <c r="B77" s="2">
        <v>45292</v>
      </c>
      <c r="C77" s="2">
        <v>45322</v>
      </c>
      <c r="D77" t="s">
        <v>111</v>
      </c>
      <c r="E77">
        <v>5297192.9399999995</v>
      </c>
      <c r="F77">
        <v>5297192.9399999995</v>
      </c>
      <c r="G77" s="4">
        <v>0</v>
      </c>
      <c r="H77" s="4">
        <v>0</v>
      </c>
      <c r="I77" s="3" t="s">
        <v>135</v>
      </c>
      <c r="J77" t="s">
        <v>42</v>
      </c>
      <c r="K77" s="2">
        <v>45361</v>
      </c>
      <c r="L77" s="2">
        <v>45332</v>
      </c>
      <c r="M77" t="s">
        <v>132</v>
      </c>
    </row>
    <row r="78" spans="1:13" x14ac:dyDescent="0.25">
      <c r="A78">
        <v>2024</v>
      </c>
      <c r="B78" s="2">
        <v>45292</v>
      </c>
      <c r="C78" s="2">
        <v>45322</v>
      </c>
      <c r="D78" t="s">
        <v>112</v>
      </c>
      <c r="E78">
        <v>3195308.2800000003</v>
      </c>
      <c r="F78">
        <v>3195308.2800000003</v>
      </c>
      <c r="G78" s="4">
        <v>0</v>
      </c>
      <c r="H78" s="4">
        <v>0</v>
      </c>
      <c r="I78" s="3" t="s">
        <v>135</v>
      </c>
      <c r="J78" t="s">
        <v>42</v>
      </c>
      <c r="K78" s="2">
        <v>45361</v>
      </c>
      <c r="L78" s="2">
        <v>45332</v>
      </c>
      <c r="M78" t="s">
        <v>132</v>
      </c>
    </row>
    <row r="79" spans="1:13" x14ac:dyDescent="0.25">
      <c r="A79">
        <v>2024</v>
      </c>
      <c r="B79" s="2">
        <v>45292</v>
      </c>
      <c r="C79" s="2">
        <v>45322</v>
      </c>
      <c r="D79" t="s">
        <v>113</v>
      </c>
      <c r="E79">
        <v>20009712.420000002</v>
      </c>
      <c r="F79">
        <v>20009712.420000002</v>
      </c>
      <c r="G79" s="4">
        <v>0</v>
      </c>
      <c r="H79" s="4">
        <v>0</v>
      </c>
      <c r="I79" s="3" t="s">
        <v>135</v>
      </c>
      <c r="J79" t="s">
        <v>42</v>
      </c>
      <c r="K79" s="2">
        <v>45361</v>
      </c>
      <c r="L79" s="2">
        <v>45332</v>
      </c>
      <c r="M79" t="s">
        <v>132</v>
      </c>
    </row>
    <row r="80" spans="1:13" x14ac:dyDescent="0.25">
      <c r="A80">
        <v>2024</v>
      </c>
      <c r="B80" s="2">
        <v>45292</v>
      </c>
      <c r="C80" s="2">
        <v>45322</v>
      </c>
      <c r="D80" t="s">
        <v>114</v>
      </c>
      <c r="E80">
        <v>30000000</v>
      </c>
      <c r="F80">
        <v>30000000</v>
      </c>
      <c r="G80" s="4">
        <v>0</v>
      </c>
      <c r="H80" s="4">
        <v>0</v>
      </c>
      <c r="I80" s="3" t="s">
        <v>135</v>
      </c>
      <c r="J80" t="s">
        <v>42</v>
      </c>
      <c r="K80" s="2">
        <v>45361</v>
      </c>
      <c r="L80" s="2">
        <v>45332</v>
      </c>
      <c r="M80" t="s">
        <v>132</v>
      </c>
    </row>
    <row r="81" spans="1:13" x14ac:dyDescent="0.25">
      <c r="A81">
        <v>2024</v>
      </c>
      <c r="B81" s="2">
        <v>45292</v>
      </c>
      <c r="C81" s="2">
        <v>45322</v>
      </c>
      <c r="D81" t="s">
        <v>115</v>
      </c>
      <c r="E81">
        <v>12911712.73</v>
      </c>
      <c r="F81">
        <v>12911712.73</v>
      </c>
      <c r="G81" s="4">
        <v>0</v>
      </c>
      <c r="H81" s="4">
        <v>0</v>
      </c>
      <c r="I81" s="3" t="s">
        <v>135</v>
      </c>
      <c r="J81" t="s">
        <v>42</v>
      </c>
      <c r="K81" s="2">
        <v>45361</v>
      </c>
      <c r="L81" s="2">
        <v>45332</v>
      </c>
      <c r="M81" t="s">
        <v>132</v>
      </c>
    </row>
    <row r="82" spans="1:13" x14ac:dyDescent="0.25">
      <c r="A82">
        <v>2024</v>
      </c>
      <c r="B82" s="2">
        <v>45292</v>
      </c>
      <c r="C82" s="2">
        <v>45322</v>
      </c>
      <c r="D82" t="s">
        <v>116</v>
      </c>
      <c r="E82">
        <v>4842973.33</v>
      </c>
      <c r="F82">
        <v>4842973.33</v>
      </c>
      <c r="G82" s="4">
        <v>0</v>
      </c>
      <c r="H82" s="4">
        <v>0</v>
      </c>
      <c r="I82" s="3" t="s">
        <v>135</v>
      </c>
      <c r="J82" t="s">
        <v>42</v>
      </c>
      <c r="K82" s="2">
        <v>45361</v>
      </c>
      <c r="L82" s="2">
        <v>45332</v>
      </c>
      <c r="M82" t="s">
        <v>132</v>
      </c>
    </row>
    <row r="83" spans="1:13" x14ac:dyDescent="0.25">
      <c r="A83">
        <v>2024</v>
      </c>
      <c r="B83" s="2">
        <v>45292</v>
      </c>
      <c r="C83" s="2">
        <v>45322</v>
      </c>
      <c r="D83" t="s">
        <v>117</v>
      </c>
      <c r="E83">
        <v>4856736.3900000006</v>
      </c>
      <c r="F83">
        <v>4856736.3900000006</v>
      </c>
      <c r="G83" s="4">
        <v>0</v>
      </c>
      <c r="H83" s="4">
        <v>0</v>
      </c>
      <c r="I83" s="3" t="s">
        <v>135</v>
      </c>
      <c r="J83" t="s">
        <v>42</v>
      </c>
      <c r="K83" s="2">
        <v>45361</v>
      </c>
      <c r="L83" s="2">
        <v>45332</v>
      </c>
      <c r="M83" t="s">
        <v>132</v>
      </c>
    </row>
    <row r="84" spans="1:13" x14ac:dyDescent="0.25">
      <c r="A84">
        <v>2024</v>
      </c>
      <c r="B84" s="2">
        <v>45292</v>
      </c>
      <c r="C84" s="2">
        <v>45322</v>
      </c>
      <c r="D84" t="s">
        <v>118</v>
      </c>
      <c r="E84">
        <v>5635135.6900000004</v>
      </c>
      <c r="F84">
        <v>5635135.6900000004</v>
      </c>
      <c r="G84" s="4">
        <v>0</v>
      </c>
      <c r="H84" s="4">
        <v>0</v>
      </c>
      <c r="I84" s="3" t="s">
        <v>135</v>
      </c>
      <c r="J84" t="s">
        <v>42</v>
      </c>
      <c r="K84" s="2">
        <v>45361</v>
      </c>
      <c r="L84" s="2">
        <v>45332</v>
      </c>
      <c r="M84" t="s">
        <v>132</v>
      </c>
    </row>
    <row r="85" spans="1:13" x14ac:dyDescent="0.25">
      <c r="A85">
        <v>2024</v>
      </c>
      <c r="B85" s="2">
        <v>45292</v>
      </c>
      <c r="C85" s="2">
        <v>45322</v>
      </c>
      <c r="D85" t="s">
        <v>119</v>
      </c>
      <c r="E85">
        <v>286201254</v>
      </c>
      <c r="F85">
        <v>286201254</v>
      </c>
      <c r="G85" s="4">
        <v>0</v>
      </c>
      <c r="H85" s="4">
        <v>0</v>
      </c>
      <c r="I85" s="3" t="s">
        <v>135</v>
      </c>
      <c r="J85" t="s">
        <v>42</v>
      </c>
      <c r="K85" s="2">
        <v>45361</v>
      </c>
      <c r="L85" s="2">
        <v>45332</v>
      </c>
      <c r="M85" t="s">
        <v>132</v>
      </c>
    </row>
    <row r="86" spans="1:13" x14ac:dyDescent="0.25">
      <c r="A86">
        <v>2024</v>
      </c>
      <c r="B86" s="2">
        <v>45292</v>
      </c>
      <c r="C86" s="2">
        <v>45322</v>
      </c>
      <c r="D86" t="s">
        <v>120</v>
      </c>
      <c r="E86">
        <v>45638000</v>
      </c>
      <c r="F86">
        <v>45638000</v>
      </c>
      <c r="G86" s="4">
        <v>0</v>
      </c>
      <c r="H86" s="4">
        <v>0</v>
      </c>
      <c r="I86" s="3" t="s">
        <v>135</v>
      </c>
      <c r="J86" t="s">
        <v>42</v>
      </c>
      <c r="K86" s="2">
        <v>45361</v>
      </c>
      <c r="L86" s="2">
        <v>45332</v>
      </c>
      <c r="M86" t="s">
        <v>132</v>
      </c>
    </row>
    <row r="87" spans="1:13" x14ac:dyDescent="0.25">
      <c r="A87">
        <v>2024</v>
      </c>
      <c r="B87" s="2">
        <v>45292</v>
      </c>
      <c r="C87" s="2">
        <v>45322</v>
      </c>
      <c r="D87" t="s">
        <v>121</v>
      </c>
      <c r="E87">
        <v>148869286.5</v>
      </c>
      <c r="F87">
        <v>148869286.5</v>
      </c>
      <c r="G87" s="4">
        <v>0</v>
      </c>
      <c r="H87" s="4">
        <v>0</v>
      </c>
      <c r="I87" s="3" t="s">
        <v>135</v>
      </c>
      <c r="J87" t="s">
        <v>42</v>
      </c>
      <c r="K87" s="2">
        <v>45361</v>
      </c>
      <c r="L87" s="2">
        <v>45332</v>
      </c>
      <c r="M87" t="s">
        <v>132</v>
      </c>
    </row>
    <row r="88" spans="1:13" x14ac:dyDescent="0.25">
      <c r="A88">
        <v>2024</v>
      </c>
      <c r="B88" s="2">
        <v>45292</v>
      </c>
      <c r="C88" s="2">
        <v>45322</v>
      </c>
      <c r="D88" t="s">
        <v>122</v>
      </c>
      <c r="E88">
        <v>140058832</v>
      </c>
      <c r="F88">
        <v>140058832</v>
      </c>
      <c r="G88" s="4">
        <v>0</v>
      </c>
      <c r="H88" s="4">
        <v>0</v>
      </c>
      <c r="I88" s="3" t="s">
        <v>135</v>
      </c>
      <c r="J88" t="s">
        <v>42</v>
      </c>
      <c r="K88" s="2">
        <v>45361</v>
      </c>
      <c r="L88" s="2">
        <v>45332</v>
      </c>
      <c r="M88" t="s">
        <v>132</v>
      </c>
    </row>
    <row r="89" spans="1:13" x14ac:dyDescent="0.25">
      <c r="A89">
        <v>2024</v>
      </c>
      <c r="B89" s="2">
        <v>45292</v>
      </c>
      <c r="C89" s="2">
        <v>45322</v>
      </c>
      <c r="D89" t="s">
        <v>123</v>
      </c>
      <c r="E89">
        <v>68423840</v>
      </c>
      <c r="F89">
        <v>68423840</v>
      </c>
      <c r="G89" s="4">
        <v>0</v>
      </c>
      <c r="H89" s="4">
        <v>0</v>
      </c>
      <c r="I89" s="3" t="s">
        <v>135</v>
      </c>
      <c r="J89" t="s">
        <v>42</v>
      </c>
      <c r="K89" s="2">
        <v>45361</v>
      </c>
      <c r="L89" s="2">
        <v>45332</v>
      </c>
      <c r="M89" t="s">
        <v>132</v>
      </c>
    </row>
    <row r="90" spans="1:13" s="4" customFormat="1" x14ac:dyDescent="0.25">
      <c r="A90" s="4">
        <v>2024</v>
      </c>
      <c r="B90" s="2">
        <v>45292</v>
      </c>
      <c r="C90" s="2">
        <v>45322</v>
      </c>
      <c r="D90" s="4" t="s">
        <v>133</v>
      </c>
      <c r="E90" s="4">
        <v>11191350946</v>
      </c>
      <c r="F90" s="4">
        <v>11191350946</v>
      </c>
      <c r="G90" s="4">
        <v>0</v>
      </c>
      <c r="H90" s="4">
        <v>0</v>
      </c>
      <c r="I90" s="3" t="s">
        <v>135</v>
      </c>
      <c r="J90" s="4" t="s">
        <v>42</v>
      </c>
      <c r="K90" s="2">
        <v>45361</v>
      </c>
      <c r="L90" s="2">
        <v>45332</v>
      </c>
      <c r="M90" s="4" t="s">
        <v>132</v>
      </c>
    </row>
    <row r="91" spans="1:13" s="4" customFormat="1" x14ac:dyDescent="0.25">
      <c r="A91" s="4">
        <v>2024</v>
      </c>
      <c r="B91" s="2">
        <v>45292</v>
      </c>
      <c r="C91" s="2">
        <v>45322</v>
      </c>
      <c r="D91" s="4" t="s">
        <v>134</v>
      </c>
      <c r="E91" s="4">
        <v>915621440</v>
      </c>
      <c r="F91" s="4">
        <v>915621440</v>
      </c>
      <c r="G91" s="4">
        <v>0</v>
      </c>
      <c r="H91" s="4">
        <v>0</v>
      </c>
      <c r="I91" s="3" t="s">
        <v>135</v>
      </c>
      <c r="J91" s="4" t="s">
        <v>42</v>
      </c>
      <c r="K91" s="2">
        <v>45361</v>
      </c>
      <c r="L91" s="2">
        <v>45332</v>
      </c>
      <c r="M91" s="4" t="s">
        <v>132</v>
      </c>
    </row>
    <row r="92" spans="1:13" x14ac:dyDescent="0.25">
      <c r="A92">
        <v>2024</v>
      </c>
      <c r="B92" s="2">
        <v>45292</v>
      </c>
      <c r="C92" s="2">
        <v>45322</v>
      </c>
      <c r="D92" t="s">
        <v>124</v>
      </c>
      <c r="E92">
        <v>382132660.00999999</v>
      </c>
      <c r="F92">
        <v>382132660.00999999</v>
      </c>
      <c r="G92" s="4">
        <v>0</v>
      </c>
      <c r="H92" s="4">
        <v>0</v>
      </c>
      <c r="I92" s="3" t="s">
        <v>135</v>
      </c>
      <c r="J92" t="s">
        <v>42</v>
      </c>
      <c r="K92" s="2">
        <v>45361</v>
      </c>
      <c r="L92" s="2">
        <v>45332</v>
      </c>
      <c r="M92" t="s">
        <v>132</v>
      </c>
    </row>
    <row r="93" spans="1:13" x14ac:dyDescent="0.25">
      <c r="A93">
        <v>2024</v>
      </c>
      <c r="B93" s="2">
        <v>45292</v>
      </c>
      <c r="C93" s="2">
        <v>45322</v>
      </c>
      <c r="D93" t="s">
        <v>125</v>
      </c>
      <c r="E93">
        <v>47445192.730000004</v>
      </c>
      <c r="F93">
        <v>47445192.730000004</v>
      </c>
      <c r="G93" s="4">
        <v>0</v>
      </c>
      <c r="H93" s="4">
        <v>0</v>
      </c>
      <c r="I93" s="3" t="s">
        <v>135</v>
      </c>
      <c r="J93" t="s">
        <v>42</v>
      </c>
      <c r="K93" s="2">
        <v>45361</v>
      </c>
      <c r="L93" s="2">
        <v>45332</v>
      </c>
      <c r="M93" t="s">
        <v>132</v>
      </c>
    </row>
    <row r="94" spans="1:13" x14ac:dyDescent="0.25">
      <c r="A94">
        <v>2024</v>
      </c>
      <c r="B94" s="2">
        <v>45292</v>
      </c>
      <c r="C94" s="2">
        <v>45322</v>
      </c>
      <c r="D94" t="s">
        <v>126</v>
      </c>
      <c r="E94">
        <v>2703112919</v>
      </c>
      <c r="F94">
        <v>2703112919</v>
      </c>
      <c r="G94" s="4">
        <v>0</v>
      </c>
      <c r="H94" s="4">
        <v>0</v>
      </c>
      <c r="I94" s="3" t="s">
        <v>135</v>
      </c>
      <c r="J94" t="s">
        <v>42</v>
      </c>
      <c r="K94" s="2">
        <v>45361</v>
      </c>
      <c r="L94" s="2">
        <v>45332</v>
      </c>
      <c r="M94" t="s">
        <v>132</v>
      </c>
    </row>
    <row r="95" spans="1:13" x14ac:dyDescent="0.25">
      <c r="A95">
        <v>2024</v>
      </c>
      <c r="B95" s="2">
        <v>45292</v>
      </c>
      <c r="C95" s="2">
        <v>45322</v>
      </c>
      <c r="D95" t="s">
        <v>127</v>
      </c>
      <c r="E95">
        <v>300000000</v>
      </c>
      <c r="F95">
        <v>300000000</v>
      </c>
      <c r="G95" s="4">
        <v>0</v>
      </c>
      <c r="H95" s="4">
        <v>0</v>
      </c>
      <c r="I95" s="3" t="s">
        <v>135</v>
      </c>
      <c r="J95" t="s">
        <v>42</v>
      </c>
      <c r="K95" s="2">
        <v>45361</v>
      </c>
      <c r="L95" s="2">
        <v>45332</v>
      </c>
      <c r="M95" t="s">
        <v>132</v>
      </c>
    </row>
    <row r="96" spans="1:13" x14ac:dyDescent="0.25">
      <c r="A96">
        <v>2024</v>
      </c>
      <c r="B96" s="2">
        <v>45292</v>
      </c>
      <c r="C96" s="2">
        <v>45322</v>
      </c>
      <c r="D96" t="s">
        <v>128</v>
      </c>
      <c r="E96">
        <v>25060259.02</v>
      </c>
      <c r="F96">
        <v>25060259.02</v>
      </c>
      <c r="G96" s="4">
        <v>0</v>
      </c>
      <c r="H96" s="4">
        <v>0</v>
      </c>
      <c r="I96" s="3" t="s">
        <v>135</v>
      </c>
      <c r="J96" t="s">
        <v>42</v>
      </c>
      <c r="K96" s="2">
        <v>45361</v>
      </c>
      <c r="L96" s="2">
        <v>45332</v>
      </c>
      <c r="M96" t="s">
        <v>132</v>
      </c>
    </row>
    <row r="97" spans="1:13" x14ac:dyDescent="0.25">
      <c r="A97">
        <v>2024</v>
      </c>
      <c r="B97" s="2">
        <v>45292</v>
      </c>
      <c r="C97" s="2">
        <v>45322</v>
      </c>
      <c r="D97" t="s">
        <v>129</v>
      </c>
      <c r="E97">
        <v>30000000</v>
      </c>
      <c r="F97">
        <v>30000000</v>
      </c>
      <c r="G97" s="4">
        <v>0</v>
      </c>
      <c r="H97" s="4">
        <v>0</v>
      </c>
      <c r="I97" s="3" t="s">
        <v>135</v>
      </c>
      <c r="J97" t="s">
        <v>42</v>
      </c>
      <c r="K97" s="2">
        <v>45361</v>
      </c>
      <c r="L97" s="2">
        <v>45332</v>
      </c>
      <c r="M97" t="s">
        <v>132</v>
      </c>
    </row>
    <row r="98" spans="1:13" x14ac:dyDescent="0.25">
      <c r="A98">
        <v>2024</v>
      </c>
      <c r="B98" s="2">
        <v>45292</v>
      </c>
      <c r="C98" s="2">
        <v>45322</v>
      </c>
      <c r="D98" t="s">
        <v>130</v>
      </c>
      <c r="E98">
        <v>1327811473.3800001</v>
      </c>
      <c r="F98">
        <v>1327811473.3800001</v>
      </c>
      <c r="G98" s="4">
        <v>0</v>
      </c>
      <c r="H98" s="4">
        <v>0</v>
      </c>
      <c r="I98" s="3" t="s">
        <v>135</v>
      </c>
      <c r="J98" t="s">
        <v>42</v>
      </c>
      <c r="K98" s="2">
        <v>45361</v>
      </c>
      <c r="L98" s="2">
        <v>45332</v>
      </c>
      <c r="M98" t="s">
        <v>132</v>
      </c>
    </row>
    <row r="99" spans="1:13" x14ac:dyDescent="0.25">
      <c r="A99">
        <v>2024</v>
      </c>
      <c r="B99" s="2">
        <v>45292</v>
      </c>
      <c r="C99" s="2">
        <v>45322</v>
      </c>
      <c r="D99" t="s">
        <v>131</v>
      </c>
      <c r="E99">
        <v>56068684.93</v>
      </c>
      <c r="F99">
        <v>56068684.93</v>
      </c>
      <c r="G99" s="4">
        <v>0</v>
      </c>
      <c r="H99" s="4">
        <v>0</v>
      </c>
      <c r="I99" s="3" t="s">
        <v>135</v>
      </c>
      <c r="J99" t="s">
        <v>42</v>
      </c>
      <c r="K99" s="2">
        <v>45361</v>
      </c>
      <c r="L99" s="2">
        <v>45332</v>
      </c>
      <c r="M99" t="s">
        <v>132</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Laura Valtierra Franco</cp:lastModifiedBy>
  <dcterms:created xsi:type="dcterms:W3CDTF">2023-10-17T18:27:12Z</dcterms:created>
  <dcterms:modified xsi:type="dcterms:W3CDTF">2024-02-06T18:32:32Z</dcterms:modified>
</cp:coreProperties>
</file>