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5. MAYO 2024\"/>
    </mc:Choice>
  </mc:AlternateContent>
  <xr:revisionPtr revIDLastSave="0" documentId="13_ncr:1_{6B1F3F08-0EAC-463A-9D4C-738544EB9B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1" i="1" l="1"/>
  <c r="P10" i="1"/>
  <c r="P9" i="1"/>
  <c r="P8" i="1"/>
</calcChain>
</file>

<file path=xl/sharedStrings.xml><?xml version="1.0" encoding="utf-8"?>
<sst xmlns="http://schemas.openxmlformats.org/spreadsheetml/2006/main" count="95" uniqueCount="61">
  <si>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</si>
  <si>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</si>
  <si>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</si>
  <si>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</si>
  <si>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</si>
  <si>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</si>
  <si>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</si>
  <si>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</si>
  <si>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</si>
  <si>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</si>
  <si>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</si>
  <si>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</si>
  <si>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</si>
  <si>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</si>
  <si>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</si>
  <si>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</si>
  <si>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</si>
  <si>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</si>
  <si>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</si>
  <si>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</si>
  <si>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</si>
  <si>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</si>
  <si>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</si>
  <si>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</si>
  <si>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</si>
  <si>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</si>
  <si>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</si>
  <si>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</si>
  <si>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</si>
  <si>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</si>
  <si>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</si>
  <si>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</si>
  <si>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</si>
  <si>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</si>
  <si>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</si>
  <si>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</si>
  <si>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</si>
  <si>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</si>
  <si>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</si>
  <si>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</si>
  <si>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</si>
  <si>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</si>
  <si>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</si>
  <si>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</si>
  <si>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</si>
  <si>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</si>
  <si>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</si>
  <si>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</si>
  <si>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</si>
  <si>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</si>
  <si>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NO SE GENERA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</si>
  <si>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</si>
  <si>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</si>
  <si>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</si>
  <si>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</si>
  <si>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RECURSOS FINANCIEROS</t>
  </si>
  <si>
    <t>F.286 GASTO DE OPERACIÓN CAPITULO 2000 CORRESPONDIENTE A ENERO-ABRIL 2024</t>
  </si>
  <si>
    <t>F.287 GASTO DE OPERACIÓN CAPITULO 2000 CORRESPONDIENTE A ENERO-ABRIL 2024</t>
  </si>
  <si>
    <t>F.285 GASTO DE OPERACIÓN CAPITULO 3000 CORRESPONDIENTE A ENERO-ABRIL 2024</t>
  </si>
  <si>
    <t>F.288 GASTO DE OPERACIÓN CAPITULO 3000 CORRESPONDIENTE A ENERO-ABRIL 2024</t>
  </si>
  <si>
    <t>http://www.cegaipslp.org.mx/HV2024.nsf/nombre_de_la_vista/B351CB409C2EEFF906258B39000A83B8/$File/01.1+MAY+HPV+Edo+Actividades.pdf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</si>
</sst>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0" fontId="0" fillId="3" borderId="0" xfId="0" applyFill="1"/>
    <xf numFmtId="0" fontId="4" fillId="0" borderId="0" xfId="2" applyFill="1"/>
    <xf numFmtId="43" fontId="0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51CB409C2EEFF906258B39000A83B8/$File/01.1+MAY+HPV+Edo+Actividades.pdf" TargetMode="External"/><Relationship Id="rId1" Type="http://schemas.openxmlformats.org/officeDocument/2006/relationships/hyperlink" Target="http://www.cegaipslp.org.mx/HV2024.nsf/nombre_de_la_vista/B351CB409C2EEFF906258B39000A83B8/$File/01.1+MAY+HPV+Edo+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2024</v>
      </c>
      <c r="B8" s="2">
        <v>45413</v>
      </c>
      <c r="C8" s="2">
        <v>45443</v>
      </c>
      <c r="D8" t="s">
        <v>51</v>
      </c>
      <c r="E8" t="s">
        <v>52</v>
      </c>
      <c r="F8" s="4">
        <v>8000</v>
      </c>
      <c r="G8" t="s">
        <v>53</v>
      </c>
      <c r="H8" t="s">
        <v>54</v>
      </c>
      <c r="I8" s="2">
        <v>45429</v>
      </c>
      <c r="J8" s="8" t="s">
        <v>60</v>
      </c>
      <c r="K8" s="7">
        <v>5</v>
      </c>
      <c r="L8" t="s">
        <v>56</v>
      </c>
      <c r="M8" t="s">
        <v>49</v>
      </c>
      <c r="N8" s="7" t="s">
        <v>55</v>
      </c>
      <c r="O8" s="2">
        <v>45453</v>
      </c>
      <c r="P8" s="2">
        <f>+C8</f>
        <v>45443</v>
      </c>
      <c r="Q8" t="s">
        <v>50</v>
      </c>
    </row>
    <row r="9" spans="1:17" x14ac:dyDescent="0.25">
      <c r="A9">
        <v>2024</v>
      </c>
      <c r="B9" s="2">
        <v>45413</v>
      </c>
      <c r="C9" s="2">
        <v>45443</v>
      </c>
      <c r="D9" t="s">
        <v>51</v>
      </c>
      <c r="E9" t="s">
        <v>52</v>
      </c>
      <c r="F9" s="4">
        <v>3918.46</v>
      </c>
      <c r="G9" t="s">
        <v>53</v>
      </c>
      <c r="H9" t="s">
        <v>54</v>
      </c>
      <c r="I9" s="2">
        <v>45429</v>
      </c>
      <c r="J9" s="8" t="s">
        <v>60</v>
      </c>
      <c r="K9" s="7">
        <v>5</v>
      </c>
      <c r="L9" t="s">
        <v>57</v>
      </c>
      <c r="M9" t="s">
        <v>49</v>
      </c>
      <c r="N9" s="7" t="s">
        <v>55</v>
      </c>
      <c r="O9" s="2">
        <v>45453</v>
      </c>
      <c r="P9" s="2">
        <f t="shared" ref="P9:P11" si="0">+C9</f>
        <v>45443</v>
      </c>
      <c r="Q9" t="s">
        <v>50</v>
      </c>
    </row>
    <row r="10" spans="1:17" x14ac:dyDescent="0.25">
      <c r="A10">
        <v>2024</v>
      </c>
      <c r="B10" s="2">
        <v>45413</v>
      </c>
      <c r="C10" s="2">
        <v>45443</v>
      </c>
      <c r="D10" t="s">
        <v>51</v>
      </c>
      <c r="E10" t="s">
        <v>52</v>
      </c>
      <c r="F10" s="4">
        <v>71890.92</v>
      </c>
      <c r="G10" t="s">
        <v>53</v>
      </c>
      <c r="H10" t="s">
        <v>54</v>
      </c>
      <c r="I10" s="2">
        <v>45429</v>
      </c>
      <c r="J10" s="8" t="s">
        <v>60</v>
      </c>
      <c r="K10" s="7">
        <v>5</v>
      </c>
      <c r="L10" t="s">
        <v>58</v>
      </c>
      <c r="M10" t="s">
        <v>49</v>
      </c>
      <c r="N10" s="7" t="s">
        <v>55</v>
      </c>
      <c r="O10" s="2">
        <v>45453</v>
      </c>
      <c r="P10" s="2">
        <f t="shared" si="0"/>
        <v>45443</v>
      </c>
      <c r="Q10" t="s">
        <v>50</v>
      </c>
    </row>
    <row r="11" spans="1:17" x14ac:dyDescent="0.25">
      <c r="A11">
        <v>2024</v>
      </c>
      <c r="B11" s="2">
        <v>45413</v>
      </c>
      <c r="C11" s="2">
        <v>45443</v>
      </c>
      <c r="D11" t="s">
        <v>51</v>
      </c>
      <c r="E11" t="s">
        <v>52</v>
      </c>
      <c r="F11" s="4">
        <v>12026.43</v>
      </c>
      <c r="G11" t="s">
        <v>53</v>
      </c>
      <c r="H11" t="s">
        <v>54</v>
      </c>
      <c r="I11" s="2">
        <v>45429</v>
      </c>
      <c r="J11" s="8" t="s">
        <v>60</v>
      </c>
      <c r="K11" s="7">
        <v>5</v>
      </c>
      <c r="L11" t="s">
        <v>59</v>
      </c>
      <c r="M11" t="s">
        <v>49</v>
      </c>
      <c r="N11" s="7" t="s">
        <v>55</v>
      </c>
      <c r="O11" s="2">
        <v>45453</v>
      </c>
      <c r="P11" s="2">
        <f t="shared" si="0"/>
        <v>45443</v>
      </c>
      <c r="Q11" t="s">
        <v>50</v>
      </c>
    </row>
    <row r="12" spans="1:17" x14ac:dyDescent="0.25">
      <c r="B12" s="2"/>
      <c r="C12" s="2"/>
      <c r="F12" s="9"/>
      <c r="I12" s="2"/>
      <c r="J12" s="8"/>
      <c r="O12" s="2"/>
      <c r="P12" s="2"/>
    </row>
    <row r="13" spans="1:17" x14ac:dyDescent="0.25">
      <c r="B13" s="2"/>
      <c r="C13" s="2"/>
      <c r="F13" s="9"/>
      <c r="I13" s="2"/>
      <c r="J13" s="8"/>
      <c r="O13" s="2"/>
      <c r="P13" s="2"/>
    </row>
    <row r="14" spans="1:17" x14ac:dyDescent="0.25">
      <c r="B14" s="2"/>
      <c r="C14" s="2"/>
      <c r="F14" s="4"/>
      <c r="I14" s="2"/>
      <c r="J14" s="5"/>
      <c r="K14" s="7"/>
      <c r="L14" s="7"/>
      <c r="O14" s="2"/>
      <c r="P14" s="2"/>
    </row>
    <row r="15" spans="1:17" x14ac:dyDescent="0.25">
      <c r="B15" s="2"/>
      <c r="C15" s="2"/>
      <c r="F15" s="3"/>
      <c r="I15" s="2"/>
      <c r="J15" s="5"/>
      <c r="O15" s="2"/>
      <c r="P15" s="2"/>
    </row>
    <row r="16" spans="1:17" x14ac:dyDescent="0.25">
      <c r="L16" s="7"/>
    </row>
    <row r="17" spans="5:12" x14ac:dyDescent="0.25">
      <c r="F17" s="6"/>
      <c r="I17" s="2"/>
      <c r="L17" s="7"/>
    </row>
    <row r="21" spans="5:12" x14ac:dyDescent="0.25">
      <c r="F21" s="3"/>
      <c r="I21" s="2"/>
      <c r="J21" s="5"/>
    </row>
    <row r="22" spans="5:12" x14ac:dyDescent="0.25">
      <c r="F22" s="3"/>
      <c r="I22" s="2"/>
      <c r="J22" s="5"/>
    </row>
    <row r="23" spans="5:12" x14ac:dyDescent="0.25">
      <c r="F23" s="3"/>
      <c r="I23" s="2"/>
      <c r="J23" s="5"/>
    </row>
    <row r="24" spans="5:12" x14ac:dyDescent="0.25">
      <c r="E24" s="7"/>
      <c r="F24" s="3"/>
      <c r="I24" s="2"/>
      <c r="J24" s="5"/>
      <c r="K24" s="7"/>
    </row>
    <row r="25" spans="5:12" x14ac:dyDescent="0.25">
      <c r="F25" s="3"/>
      <c r="I25" s="2"/>
      <c r="J25" s="5"/>
    </row>
    <row r="26" spans="5:12" x14ac:dyDescent="0.25">
      <c r="E26" s="7"/>
      <c r="F26" s="4"/>
      <c r="H26" s="7"/>
      <c r="I26" s="2"/>
      <c r="J26" s="5"/>
      <c r="K26" s="7"/>
    </row>
    <row r="27" spans="5:12" x14ac:dyDescent="0.25">
      <c r="E27" s="7"/>
      <c r="F27" s="4"/>
      <c r="H27" s="7"/>
      <c r="I27" s="2"/>
      <c r="J27" s="5"/>
      <c r="K27" s="7"/>
    </row>
    <row r="28" spans="5:12" x14ac:dyDescent="0.25">
      <c r="F28" s="3"/>
      <c r="I28" s="2"/>
      <c r="J28" s="5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709E8776-D4A7-47F5-9EF2-F400156F9540}"/>
    <hyperlink ref="J9:J11" r:id="rId2" display="http://www.cegaipslp.org.mx/HV2024.nsf/nombre_de_la_vista/B351CB409C2EEFF906258B39000A83B8/$File/01.1+MAY+HPV+Edo+Actividades.pdf" xr:uid="{D358A66E-A8D8-4912-94DA-44EF3B39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2024-06-11T01:55:42Z</dcterms:modified>
</cp:coreProperties>
</file>