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L22" i="1" l="1"/>
  <c r="L10" i="1" l="1"/>
  <c r="L11" i="1"/>
  <c r="L12" i="1"/>
  <c r="L13" i="1"/>
  <c r="L14" i="1"/>
  <c r="L15" i="1"/>
  <c r="L16" i="1"/>
  <c r="L17" i="1"/>
  <c r="L18" i="1"/>
  <c r="L19" i="1"/>
  <c r="L20" i="1"/>
  <c r="L21" i="1"/>
  <c r="L8" i="1"/>
  <c r="L9" i="1" l="1"/>
</calcChain>
</file>

<file path=xl/sharedStrings.xml><?xml version="1.0" encoding="utf-8"?>
<sst xmlns="http://schemas.openxmlformats.org/spreadsheetml/2006/main" count="268" uniqueCount="143">
  <si>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</si>
  <si>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</si>
  <si>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</si>
  <si>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</si>
  <si>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</si>
  <si>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</si>
  <si>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</si>
  <si>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</si>
  <si>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</si>
  <si>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</si>
  <si>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</si>
  <si>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</si>
  <si>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</si>
  <si>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</si>
  <si>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</si>
  <si>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</si>
  <si>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</si>
  <si>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</si>
  <si>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</si>
  <si>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</si>
  <si>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</si>
  <si>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</si>
  <si>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</si>
  <si>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</si>
  <si>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</si>
  <si>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</si>
  <si>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</si>
  <si>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</si>
  <si>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</si>
  <si>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</si>
  <si>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</si>
  <si>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</si>
  <si>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</si>
  <si>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</si>
  <si>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</si>
  <si>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</si>
  <si>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</si>
  <si>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</si>
  <si>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</si>
  <si>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</si>
  <si>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</si>
  <si>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</si>
  <si>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</si>
  <si>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</si>
  <si>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</si>
  <si>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</si>
  <si>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</si>
  <si>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</si>
  <si>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</si>
  <si>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</si>
  <si>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</si>
  <si>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</si>
  <si>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</si>
  <si>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</si>
  <si>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</si>
  <si>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</si>
  <si>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</si>
  <si>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</si>
  <si>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</si>
  <si>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</si>
  <si>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</si>
  <si>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</si>
  <si>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</si>
  <si>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http://www.municipiosoledad.gob.mx/transparencia/60</t>
  </si>
  <si>
    <t>http://www.cegaipslp.org.mx/HV2020.nsf/nombre_de_la_vista/B57A24A526661EDB86258528006C827D/$File/2026.pdf</t>
  </si>
  <si>
    <t>http://www.cegaipslp.org.mx/HV2020.nsf/nombre_de_la_vista/1BC5A0AEA48542BF86258528006CF68C/$File/2027.pdf</t>
  </si>
  <si>
    <t>http://www.cegaipslp.org.mx/HV2020.nsf/nombre_de_la_vista/BAEB2CB1C773F68D86258528006D108C/$File/2028.pdf</t>
  </si>
  <si>
    <t>http://www.cegaipslp.org.mx/HV2020.nsf/nombre_de_la_vista/24088C720133442286258528006D3C93/$File/2029.pdf</t>
  </si>
  <si>
    <t>http://www.cegaipslp.org.mx/HV2020.nsf/nombre_de_la_vista/DD2F2F0BD18C252A86258528006D8250/$File/2030.pdf</t>
  </si>
  <si>
    <t>http://www.cegaipslp.org.mx/HV2020.nsf/nombre_de_la_vista/8F27D0362C7C410E86258528006DC61D/$File/2031.pdf</t>
  </si>
  <si>
    <t>http://www.cegaipslp.org.mx/HV2020.nsf/nombre_de_la_vista/FA52072DA1F967D186258528006E462C/$File/2032.pdf</t>
  </si>
  <si>
    <t>http://www.cegaipslp.org.mx/HV2020.nsf/nombre_de_la_vista/3FDD5A26D6E1E80F86258528006E703F/$File/2033.pdf</t>
  </si>
  <si>
    <t>http://www.cegaipslp.org.mx/HV2020.nsf/nombre_de_la_vista/180F5697C53C306B86258528006E8894/$File/2034.pdf</t>
  </si>
  <si>
    <t>http://www.cegaipslp.org.mx/HV2020.nsf/nombre_de_la_vista/71E9F7C8E8FBA03386258528006FC113/$File/2036.pdf</t>
  </si>
  <si>
    <t>http://www.cegaipslp.org.mx/HV2020.nsf/nombre_de_la_vista/263E868F4346A5978625852800706169/$File/2038.pdf</t>
  </si>
  <si>
    <t>http://www.cegaipslp.org.mx/HV2020.nsf/nombre_de_la_vista/40C29F9C8556373686258528007C2680/$File/ANTONIO+RIVERA+PACHECO.pdf</t>
  </si>
  <si>
    <t>http://www.cegaipslp.org.mx/HV2020.nsf/nombre_de_la_vista/6BF35EC7110C9BAF86258528007C359D/$File/BLANCA+LUCERO+ALVARADO+GALAVIZ.pdf</t>
  </si>
  <si>
    <t>http://www.cegaipslp.org.mx/HV2020.nsf/nombre_de_la_vista/970FDBD65C65B10286258528007C49C0/$File/CLAUDIA+ELIZABETH+URESTI+SANCHEZ.pdf</t>
  </si>
  <si>
    <t>http://www.cegaipslp.org.mx/HV2020.nsf/nombre_de_la_vista/226584054C4CDF9786258528007C5B4C/$File/FABIANA+ESPINOSA+JIMENEZ+-+ZUMBA.pdf</t>
  </si>
  <si>
    <t>8000</t>
  </si>
  <si>
    <t>GONZALEZ</t>
  </si>
  <si>
    <t>AGUILAR</t>
  </si>
  <si>
    <t>2721</t>
  </si>
  <si>
    <t>2722</t>
  </si>
  <si>
    <t>2723</t>
  </si>
  <si>
    <t>2724</t>
  </si>
  <si>
    <t>2725</t>
  </si>
  <si>
    <t>2726</t>
  </si>
  <si>
    <t>2727</t>
  </si>
  <si>
    <t>2728</t>
  </si>
  <si>
    <t>2729</t>
  </si>
  <si>
    <t>2730</t>
  </si>
  <si>
    <t>2731</t>
  </si>
  <si>
    <t>2732</t>
  </si>
  <si>
    <t>2733</t>
  </si>
  <si>
    <t>2734</t>
  </si>
  <si>
    <t>2735</t>
  </si>
  <si>
    <t>ADRIANA LIZETH</t>
  </si>
  <si>
    <t>ESCOBAR</t>
  </si>
  <si>
    <t>SERVIN</t>
  </si>
  <si>
    <t>SAUL EMMANUEL</t>
  </si>
  <si>
    <t>MARQUEZ</t>
  </si>
  <si>
    <t>CAMARILLO</t>
  </si>
  <si>
    <t>DULCE MARIA YADIRA</t>
  </si>
  <si>
    <t>IBARRA</t>
  </si>
  <si>
    <t>LAURA ADELA</t>
  </si>
  <si>
    <t>MOCTEZUMA</t>
  </si>
  <si>
    <t>MORON</t>
  </si>
  <si>
    <t>ROBERTO EMMANUEL</t>
  </si>
  <si>
    <t>CERVANTES</t>
  </si>
  <si>
    <t>BARRON</t>
  </si>
  <si>
    <t>GLADYS VALERIA</t>
  </si>
  <si>
    <t>DE LA TORRE</t>
  </si>
  <si>
    <t>ARRIAGA</t>
  </si>
  <si>
    <t>MARIA ROXANA</t>
  </si>
  <si>
    <t>MARTINEZ</t>
  </si>
  <si>
    <t>ROCIO DEL CARMEN</t>
  </si>
  <si>
    <t>MORENO</t>
  </si>
  <si>
    <t>JIMENEZ</t>
  </si>
  <si>
    <t>ANDRES</t>
  </si>
  <si>
    <t>MONASTERIO</t>
  </si>
  <si>
    <t>LOPEZ</t>
  </si>
  <si>
    <t>ANA LAURA</t>
  </si>
  <si>
    <t>RODRIGUEZ</t>
  </si>
  <si>
    <t>COLORADO</t>
  </si>
  <si>
    <t>MA LUCIA</t>
  </si>
  <si>
    <t>BLANCO</t>
  </si>
  <si>
    <t>MONSIVAIS</t>
  </si>
  <si>
    <t>JOSE MANUEL</t>
  </si>
  <si>
    <t>VALERO</t>
  </si>
  <si>
    <t>RANGEL</t>
  </si>
  <si>
    <t>ALAN GERARDO</t>
  </si>
  <si>
    <t>PRIETO</t>
  </si>
  <si>
    <t>QUEVEDO</t>
  </si>
  <si>
    <t>RAFAEL ALEJANDRO</t>
  </si>
  <si>
    <t>ROMERO</t>
  </si>
  <si>
    <t>ZAVALA</t>
  </si>
  <si>
    <t>JOSE JAVIER</t>
  </si>
  <si>
    <t>5500</t>
  </si>
  <si>
    <t>10000</t>
  </si>
  <si>
    <t>14000</t>
  </si>
  <si>
    <t>RECURSOS HUMANOS</t>
  </si>
  <si>
    <t>En el campo Prestaciones, en su caso no se genera información ya que no se otorgan al personal contratado en el mes de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</si>
</sst>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0" fillId="0" borderId="0" xfId="0" applyFont="1"/>
    <xf numFmtId="0" fontId="8" fillId="0" borderId="0" xfId="3" applyFont="1" applyFill="1"/>
    <xf numFmtId="0" fontId="0" fillId="0" borderId="0" xfId="0" applyBorder="1"/>
    <xf numFmtId="14" fontId="0" fillId="0" borderId="0" xfId="0" applyNumberFormat="1" applyBorder="1"/>
    <xf numFmtId="0" fontId="8" fillId="0" borderId="0" xfId="1"/>
    <xf numFmtId="0" fontId="8" fillId="0" borderId="0" xfId="3" applyFont="1" applyProtection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43" fontId="1" fillId="0" borderId="0" xfId="6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1" fillId="0" borderId="0" xfId="6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0" fillId="0" borderId="0" xfId="0" applyNumberFormat="1"/>
    <xf numFmtId="0" fontId="6" fillId="3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1">
    <cellStyle name="Hipervínculo" xfId="1" builtinId="8"/>
    <cellStyle name="Hipervínculo 2" xfId="3"/>
    <cellStyle name="Millares" xfId="6" builtinId="3"/>
    <cellStyle name="Millares 2" xfId="9"/>
    <cellStyle name="Moneda 2" xfId="2"/>
    <cellStyle name="Moneda 3" xfId="4"/>
    <cellStyle name="Normal" xfId="0" builtinId="0"/>
    <cellStyle name="Normal 2" xfId="5"/>
    <cellStyle name="Normal 3" xfId="7"/>
    <cellStyle name="Normal 4" xfId="8"/>
    <cellStyle name="Normal 5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FDD5A26D6E1E80F86258528006E703F/$File/2033.pdf" TargetMode="External"/><Relationship Id="rId13" Type="http://schemas.openxmlformats.org/officeDocument/2006/relationships/hyperlink" Target="http://www.municipiosoledad.gob.mx/transparencia/60" TargetMode="External"/><Relationship Id="rId18" Type="http://schemas.openxmlformats.org/officeDocument/2006/relationships/hyperlink" Target="http://www.municipiosoledad.gob.mx/transparencia/60" TargetMode="External"/><Relationship Id="rId3" Type="http://schemas.openxmlformats.org/officeDocument/2006/relationships/hyperlink" Target="http://www.cegaipslp.org.mx/HV2020.nsf/nombre_de_la_vista/BAEB2CB1C773F68D86258528006D108C/$File/2028.pdf" TargetMode="External"/><Relationship Id="rId21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cegaipslp.org.mx/HV2020.nsf/nombre_de_la_vista/FA52072DA1F967D186258528006E462C/$File/2032.pdf" TargetMode="External"/><Relationship Id="rId12" Type="http://schemas.openxmlformats.org/officeDocument/2006/relationships/hyperlink" Target="http://www.municipiosoledad.gob.mx/transparencia/60" TargetMode="External"/><Relationship Id="rId17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1BC5A0AEA48542BF86258528006CF68C/$File/2027.pdf" TargetMode="External"/><Relationship Id="rId16" Type="http://schemas.openxmlformats.org/officeDocument/2006/relationships/hyperlink" Target="http://www.municipiosoledad.gob.mx/transparencia/60" TargetMode="External"/><Relationship Id="rId20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6" Type="http://schemas.openxmlformats.org/officeDocument/2006/relationships/hyperlink" Target="http://www.cegaipslp.org.mx/HV2020.nsf/nombre_de_la_vista/8F27D0362C7C410E86258528006DC61D/$File/2031.pdf" TargetMode="External"/><Relationship Id="rId11" Type="http://schemas.openxmlformats.org/officeDocument/2006/relationships/hyperlink" Target="http://www.cegaipslp.org.mx/HV2020.nsf/nombre_de_la_vista/263E868F4346A5978625852800706169/$File/2038.pdf" TargetMode="External"/><Relationship Id="rId5" Type="http://schemas.openxmlformats.org/officeDocument/2006/relationships/hyperlink" Target="http://www.cegaipslp.org.mx/HV2020.nsf/nombre_de_la_vista/DD2F2F0BD18C252A86258528006D8250/$File/2030.pdf" TargetMode="External"/><Relationship Id="rId15" Type="http://schemas.openxmlformats.org/officeDocument/2006/relationships/hyperlink" Target="http://www.municipiosoledad.gob.mx/transparencia/60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71E9F7C8E8FBA03386258528006FC113/$File/2036.pdf" TargetMode="External"/><Relationship Id="rId19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cegaipslp.org.mx/HV2020.nsf/nombre_de_la_vista/24088C720133442286258528006D3C93/$File/2029.pdf" TargetMode="External"/><Relationship Id="rId9" Type="http://schemas.openxmlformats.org/officeDocument/2006/relationships/hyperlink" Target="http://www.cegaipslp.org.mx/HV2020.nsf/nombre_de_la_vista/180F5697C53C306B86258528006E8894/$File/2034.pdf" TargetMode="External"/><Relationship Id="rId14" Type="http://schemas.openxmlformats.org/officeDocument/2006/relationships/hyperlink" Target="http://www.municipiosoledad.gob.mx/transparencia/60" TargetMode="External"/><Relationship Id="rId22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zoomScale="93" zoomScaleNormal="93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4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style="10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2"/>
      <c r="C3" s="22"/>
      <c r="D3" s="21" t="s">
        <v>5</v>
      </c>
      <c r="E3" s="22"/>
      <c r="F3" s="22"/>
      <c r="G3" s="23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s="10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0" t="s">
        <v>35</v>
      </c>
    </row>
    <row r="6" spans="1:36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36" ht="25.5" x14ac:dyDescent="0.25">
      <c r="A7" s="17" t="s">
        <v>37</v>
      </c>
      <c r="B7" s="17" t="s">
        <v>38</v>
      </c>
      <c r="C7" s="17" t="s">
        <v>39</v>
      </c>
      <c r="D7" s="17" t="s">
        <v>40</v>
      </c>
      <c r="E7" s="17" t="s">
        <v>41</v>
      </c>
      <c r="F7" s="17" t="s">
        <v>42</v>
      </c>
      <c r="G7" s="17" t="s">
        <v>43</v>
      </c>
      <c r="H7" s="17" t="s">
        <v>44</v>
      </c>
      <c r="I7" s="17" t="s">
        <v>45</v>
      </c>
      <c r="J7" s="17" t="s">
        <v>46</v>
      </c>
      <c r="K7" s="17" t="s">
        <v>47</v>
      </c>
      <c r="L7" s="17" t="s">
        <v>48</v>
      </c>
      <c r="M7" s="17" t="s">
        <v>49</v>
      </c>
      <c r="N7" s="17" t="s">
        <v>50</v>
      </c>
      <c r="O7" s="17" t="s">
        <v>51</v>
      </c>
      <c r="P7" s="17" t="s">
        <v>52</v>
      </c>
      <c r="Q7" s="17" t="s">
        <v>53</v>
      </c>
      <c r="R7" s="17" t="s">
        <v>54</v>
      </c>
      <c r="S7" s="17" t="s">
        <v>55</v>
      </c>
      <c r="T7" s="17" t="s">
        <v>56</v>
      </c>
      <c r="U7" s="18" t="s">
        <v>57</v>
      </c>
    </row>
    <row r="8" spans="1:36" s="1" customFormat="1" x14ac:dyDescent="0.25">
      <c r="A8" s="13">
        <v>2024</v>
      </c>
      <c r="B8" s="15">
        <v>45323</v>
      </c>
      <c r="C8" s="15">
        <v>45351</v>
      </c>
      <c r="D8" s="3" t="s">
        <v>59</v>
      </c>
      <c r="E8" s="3" t="s">
        <v>60</v>
      </c>
      <c r="F8" s="16" t="s">
        <v>97</v>
      </c>
      <c r="G8" s="16" t="s">
        <v>98</v>
      </c>
      <c r="H8" s="16" t="s">
        <v>99</v>
      </c>
      <c r="I8" s="13" t="s">
        <v>82</v>
      </c>
      <c r="J8" s="5" t="s">
        <v>64</v>
      </c>
      <c r="K8" s="12">
        <v>45309</v>
      </c>
      <c r="L8" s="12">
        <f>K8+121</f>
        <v>45430</v>
      </c>
      <c r="M8" s="13" t="s">
        <v>61</v>
      </c>
      <c r="N8" s="14">
        <v>5840.7</v>
      </c>
      <c r="O8" s="11" t="s">
        <v>138</v>
      </c>
      <c r="P8" s="3" t="s">
        <v>62</v>
      </c>
      <c r="Q8" s="5" t="s">
        <v>63</v>
      </c>
      <c r="R8" s="3" t="s">
        <v>141</v>
      </c>
      <c r="S8" s="4">
        <v>45358</v>
      </c>
      <c r="T8" s="4">
        <v>45358</v>
      </c>
      <c r="U8" s="10" t="s">
        <v>142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s="1" customFormat="1" x14ac:dyDescent="0.25">
      <c r="A9" s="13">
        <v>2024</v>
      </c>
      <c r="B9" s="15">
        <v>45323</v>
      </c>
      <c r="C9" s="15">
        <v>45351</v>
      </c>
      <c r="D9" s="3" t="s">
        <v>59</v>
      </c>
      <c r="E9" s="3" t="s">
        <v>60</v>
      </c>
      <c r="F9" s="16" t="s">
        <v>100</v>
      </c>
      <c r="G9" s="16" t="s">
        <v>101</v>
      </c>
      <c r="H9" s="16" t="s">
        <v>102</v>
      </c>
      <c r="I9" s="13" t="s">
        <v>83</v>
      </c>
      <c r="J9" s="5" t="s">
        <v>65</v>
      </c>
      <c r="K9" s="12">
        <v>45307</v>
      </c>
      <c r="L9" s="12">
        <f>K9+121</f>
        <v>45428</v>
      </c>
      <c r="M9" s="13" t="s">
        <v>61</v>
      </c>
      <c r="N9" s="14">
        <v>10869.6</v>
      </c>
      <c r="O9" s="11" t="s">
        <v>139</v>
      </c>
      <c r="P9" s="3" t="s">
        <v>62</v>
      </c>
      <c r="Q9" s="5" t="s">
        <v>63</v>
      </c>
      <c r="R9" s="3" t="s">
        <v>141</v>
      </c>
      <c r="S9" s="4">
        <v>45358</v>
      </c>
      <c r="T9" s="4">
        <v>45358</v>
      </c>
      <c r="U9" s="10" t="s">
        <v>142</v>
      </c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</row>
    <row r="10" spans="1:36" s="1" customFormat="1" x14ac:dyDescent="0.25">
      <c r="A10" s="13">
        <v>2024</v>
      </c>
      <c r="B10" s="15">
        <v>45323</v>
      </c>
      <c r="C10" s="15">
        <v>45351</v>
      </c>
      <c r="D10" s="3" t="s">
        <v>59</v>
      </c>
      <c r="E10" s="3" t="s">
        <v>60</v>
      </c>
      <c r="F10" s="16" t="s">
        <v>103</v>
      </c>
      <c r="G10" s="16" t="s">
        <v>104</v>
      </c>
      <c r="H10" s="16" t="s">
        <v>81</v>
      </c>
      <c r="I10" s="13" t="s">
        <v>84</v>
      </c>
      <c r="J10" s="5" t="s">
        <v>66</v>
      </c>
      <c r="K10" s="12">
        <v>45309</v>
      </c>
      <c r="L10" s="12">
        <f t="shared" ref="L10:L22" si="0">K10+121</f>
        <v>45430</v>
      </c>
      <c r="M10" s="13" t="s">
        <v>61</v>
      </c>
      <c r="N10" s="14">
        <v>5840.7</v>
      </c>
      <c r="O10" s="11" t="s">
        <v>138</v>
      </c>
      <c r="P10" s="3" t="s">
        <v>62</v>
      </c>
      <c r="Q10" s="5" t="s">
        <v>63</v>
      </c>
      <c r="R10" s="3" t="s">
        <v>141</v>
      </c>
      <c r="S10" s="4">
        <v>45358</v>
      </c>
      <c r="T10" s="4">
        <v>45358</v>
      </c>
      <c r="U10" s="10" t="s">
        <v>142</v>
      </c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6" s="1" customFormat="1" x14ac:dyDescent="0.25">
      <c r="A11" s="13">
        <v>2024</v>
      </c>
      <c r="B11" s="15">
        <v>45323</v>
      </c>
      <c r="C11" s="15">
        <v>45351</v>
      </c>
      <c r="D11" s="3" t="s">
        <v>59</v>
      </c>
      <c r="E11" s="3" t="s">
        <v>60</v>
      </c>
      <c r="F11" s="16" t="s">
        <v>105</v>
      </c>
      <c r="G11" s="16" t="s">
        <v>106</v>
      </c>
      <c r="H11" s="16" t="s">
        <v>107</v>
      </c>
      <c r="I11" s="13" t="s">
        <v>85</v>
      </c>
      <c r="J11" s="5" t="s">
        <v>67</v>
      </c>
      <c r="K11" s="12">
        <v>45331</v>
      </c>
      <c r="L11" s="12">
        <f t="shared" si="0"/>
        <v>45452</v>
      </c>
      <c r="M11" s="13" t="s">
        <v>61</v>
      </c>
      <c r="N11" s="14">
        <v>8625.5999999999985</v>
      </c>
      <c r="O11" s="11" t="s">
        <v>79</v>
      </c>
      <c r="P11" s="3" t="s">
        <v>62</v>
      </c>
      <c r="Q11" s="5" t="s">
        <v>63</v>
      </c>
      <c r="R11" s="3" t="s">
        <v>141</v>
      </c>
      <c r="S11" s="4">
        <v>45358</v>
      </c>
      <c r="T11" s="4">
        <v>45358</v>
      </c>
      <c r="U11" s="10" t="s">
        <v>142</v>
      </c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6" s="1" customFormat="1" x14ac:dyDescent="0.25">
      <c r="A12" s="13">
        <v>2024</v>
      </c>
      <c r="B12" s="15">
        <v>45323</v>
      </c>
      <c r="C12" s="15">
        <v>45351</v>
      </c>
      <c r="D12" s="3" t="s">
        <v>59</v>
      </c>
      <c r="E12" s="3" t="s">
        <v>60</v>
      </c>
      <c r="F12" s="16" t="s">
        <v>108</v>
      </c>
      <c r="G12" s="16" t="s">
        <v>109</v>
      </c>
      <c r="H12" s="16" t="s">
        <v>110</v>
      </c>
      <c r="I12" s="13" t="s">
        <v>86</v>
      </c>
      <c r="J12" s="5" t="s">
        <v>68</v>
      </c>
      <c r="K12" s="12">
        <v>45341</v>
      </c>
      <c r="L12" s="12">
        <f t="shared" si="0"/>
        <v>45462</v>
      </c>
      <c r="M12" s="13" t="s">
        <v>61</v>
      </c>
      <c r="N12" s="14">
        <v>8625.5999999999985</v>
      </c>
      <c r="O12" s="11" t="s">
        <v>79</v>
      </c>
      <c r="P12" s="3" t="s">
        <v>62</v>
      </c>
      <c r="Q12" s="5" t="s">
        <v>63</v>
      </c>
      <c r="R12" s="3" t="s">
        <v>141</v>
      </c>
      <c r="S12" s="4">
        <v>45358</v>
      </c>
      <c r="T12" s="4">
        <v>45358</v>
      </c>
      <c r="U12" s="10" t="s">
        <v>142</v>
      </c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6" s="1" customFormat="1" x14ac:dyDescent="0.25">
      <c r="A13" s="13">
        <v>2024</v>
      </c>
      <c r="B13" s="15">
        <v>45323</v>
      </c>
      <c r="C13" s="15">
        <v>45351</v>
      </c>
      <c r="D13" s="3" t="s">
        <v>59</v>
      </c>
      <c r="E13" s="3" t="s">
        <v>60</v>
      </c>
      <c r="F13" s="16" t="s">
        <v>111</v>
      </c>
      <c r="G13" s="16" t="s">
        <v>112</v>
      </c>
      <c r="H13" s="16" t="s">
        <v>113</v>
      </c>
      <c r="I13" s="13" t="s">
        <v>87</v>
      </c>
      <c r="J13" s="5" t="s">
        <v>69</v>
      </c>
      <c r="K13" s="12">
        <v>45329</v>
      </c>
      <c r="L13" s="12">
        <f t="shared" si="0"/>
        <v>45450</v>
      </c>
      <c r="M13" s="13" t="s">
        <v>61</v>
      </c>
      <c r="N13" s="14">
        <v>8625.5999999999985</v>
      </c>
      <c r="O13" s="11" t="s">
        <v>79</v>
      </c>
      <c r="P13" s="3" t="s">
        <v>62</v>
      </c>
      <c r="Q13" s="5" t="s">
        <v>63</v>
      </c>
      <c r="R13" s="3" t="s">
        <v>141</v>
      </c>
      <c r="S13" s="4">
        <v>45358</v>
      </c>
      <c r="T13" s="4">
        <v>45358</v>
      </c>
      <c r="U13" s="10" t="s">
        <v>142</v>
      </c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6" s="1" customFormat="1" x14ac:dyDescent="0.25">
      <c r="A14" s="13">
        <v>2024</v>
      </c>
      <c r="B14" s="15">
        <v>45323</v>
      </c>
      <c r="C14" s="15">
        <v>45351</v>
      </c>
      <c r="D14" s="3" t="s">
        <v>59</v>
      </c>
      <c r="E14" s="3" t="s">
        <v>60</v>
      </c>
      <c r="F14" s="16" t="s">
        <v>114</v>
      </c>
      <c r="G14" s="16" t="s">
        <v>115</v>
      </c>
      <c r="H14" s="16" t="s">
        <v>80</v>
      </c>
      <c r="I14" s="13" t="s">
        <v>88</v>
      </c>
      <c r="J14" s="5" t="s">
        <v>70</v>
      </c>
      <c r="K14" s="12">
        <v>45337</v>
      </c>
      <c r="L14" s="12">
        <f t="shared" si="0"/>
        <v>45458</v>
      </c>
      <c r="M14" s="13" t="s">
        <v>61</v>
      </c>
      <c r="N14" s="14">
        <v>8625.5999999999985</v>
      </c>
      <c r="O14" s="11" t="s">
        <v>79</v>
      </c>
      <c r="P14" s="3" t="s">
        <v>62</v>
      </c>
      <c r="Q14" s="5" t="s">
        <v>63</v>
      </c>
      <c r="R14" s="3" t="s">
        <v>141</v>
      </c>
      <c r="S14" s="4">
        <v>45358</v>
      </c>
      <c r="T14" s="4">
        <v>45358</v>
      </c>
      <c r="U14" s="10" t="s">
        <v>142</v>
      </c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6" s="1" customFormat="1" x14ac:dyDescent="0.25">
      <c r="A15" s="13">
        <v>2024</v>
      </c>
      <c r="B15" s="15">
        <v>45323</v>
      </c>
      <c r="C15" s="15">
        <v>45351</v>
      </c>
      <c r="D15" s="3" t="s">
        <v>59</v>
      </c>
      <c r="E15" s="3" t="s">
        <v>60</v>
      </c>
      <c r="F15" s="16" t="s">
        <v>116</v>
      </c>
      <c r="G15" s="16" t="s">
        <v>117</v>
      </c>
      <c r="H15" s="16" t="s">
        <v>118</v>
      </c>
      <c r="I15" s="13" t="s">
        <v>89</v>
      </c>
      <c r="J15" s="5" t="s">
        <v>71</v>
      </c>
      <c r="K15" s="12">
        <v>45338</v>
      </c>
      <c r="L15" s="12">
        <f t="shared" si="0"/>
        <v>45459</v>
      </c>
      <c r="M15" s="13" t="s">
        <v>61</v>
      </c>
      <c r="N15" s="14">
        <v>15709.5</v>
      </c>
      <c r="O15" s="11" t="s">
        <v>140</v>
      </c>
      <c r="P15" s="3" t="s">
        <v>62</v>
      </c>
      <c r="Q15" s="5" t="s">
        <v>63</v>
      </c>
      <c r="R15" s="3" t="s">
        <v>141</v>
      </c>
      <c r="S15" s="4">
        <v>45358</v>
      </c>
      <c r="T15" s="4">
        <v>45358</v>
      </c>
      <c r="U15" s="10" t="s">
        <v>142</v>
      </c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6" s="1" customFormat="1" x14ac:dyDescent="0.25">
      <c r="A16" s="13">
        <v>2024</v>
      </c>
      <c r="B16" s="15">
        <v>45323</v>
      </c>
      <c r="C16" s="15">
        <v>45351</v>
      </c>
      <c r="D16" s="3" t="s">
        <v>59</v>
      </c>
      <c r="E16" s="3" t="s">
        <v>60</v>
      </c>
      <c r="F16" s="16" t="s">
        <v>119</v>
      </c>
      <c r="G16" s="16" t="s">
        <v>120</v>
      </c>
      <c r="H16" s="16" t="s">
        <v>121</v>
      </c>
      <c r="I16" s="13" t="s">
        <v>90</v>
      </c>
      <c r="J16" s="5" t="s">
        <v>72</v>
      </c>
      <c r="K16" s="12">
        <v>45342</v>
      </c>
      <c r="L16" s="12">
        <f t="shared" si="0"/>
        <v>45463</v>
      </c>
      <c r="M16" s="13" t="s">
        <v>61</v>
      </c>
      <c r="N16" s="14">
        <v>8625.5999999999985</v>
      </c>
      <c r="O16" s="11" t="s">
        <v>79</v>
      </c>
      <c r="P16" s="3" t="s">
        <v>62</v>
      </c>
      <c r="Q16" s="5" t="s">
        <v>63</v>
      </c>
      <c r="R16" s="3" t="s">
        <v>141</v>
      </c>
      <c r="S16" s="4">
        <v>45358</v>
      </c>
      <c r="T16" s="4">
        <v>45358</v>
      </c>
      <c r="U16" s="10" t="s">
        <v>142</v>
      </c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 s="1" customFormat="1" x14ac:dyDescent="0.25">
      <c r="A17" s="13">
        <v>2024</v>
      </c>
      <c r="B17" s="15">
        <v>45323</v>
      </c>
      <c r="C17" s="15">
        <v>45351</v>
      </c>
      <c r="D17" s="3" t="s">
        <v>59</v>
      </c>
      <c r="E17" s="3" t="s">
        <v>60</v>
      </c>
      <c r="F17" s="16" t="s">
        <v>122</v>
      </c>
      <c r="G17" s="16" t="s">
        <v>123</v>
      </c>
      <c r="H17" s="16" t="s">
        <v>124</v>
      </c>
      <c r="I17" s="13" t="s">
        <v>91</v>
      </c>
      <c r="J17" s="5" t="s">
        <v>73</v>
      </c>
      <c r="K17" s="12">
        <v>45343</v>
      </c>
      <c r="L17" s="12">
        <f t="shared" si="0"/>
        <v>45464</v>
      </c>
      <c r="M17" s="13" t="s">
        <v>61</v>
      </c>
      <c r="N17" s="14">
        <v>8625.5999999999985</v>
      </c>
      <c r="O17" s="11" t="s">
        <v>79</v>
      </c>
      <c r="P17" s="3" t="s">
        <v>62</v>
      </c>
      <c r="Q17" s="5" t="s">
        <v>63</v>
      </c>
      <c r="R17" s="3" t="s">
        <v>141</v>
      </c>
      <c r="S17" s="4">
        <v>45358</v>
      </c>
      <c r="T17" s="4">
        <v>45358</v>
      </c>
      <c r="U17" s="10" t="s">
        <v>142</v>
      </c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1:33" s="1" customFormat="1" x14ac:dyDescent="0.25">
      <c r="A18" s="13">
        <v>2024</v>
      </c>
      <c r="B18" s="15">
        <v>45323</v>
      </c>
      <c r="C18" s="15">
        <v>45351</v>
      </c>
      <c r="D18" s="3" t="s">
        <v>59</v>
      </c>
      <c r="E18" s="3" t="s">
        <v>60</v>
      </c>
      <c r="F18" s="16" t="s">
        <v>125</v>
      </c>
      <c r="G18" s="16" t="s">
        <v>126</v>
      </c>
      <c r="H18" s="16" t="s">
        <v>127</v>
      </c>
      <c r="I18" s="13" t="s">
        <v>92</v>
      </c>
      <c r="J18" s="5" t="s">
        <v>74</v>
      </c>
      <c r="K18" s="12">
        <v>45343</v>
      </c>
      <c r="L18" s="12">
        <f t="shared" si="0"/>
        <v>45464</v>
      </c>
      <c r="M18" s="13" t="s">
        <v>61</v>
      </c>
      <c r="N18" s="14">
        <v>8625.5999999999985</v>
      </c>
      <c r="O18" s="11" t="s">
        <v>79</v>
      </c>
      <c r="P18" s="3" t="s">
        <v>62</v>
      </c>
      <c r="Q18" s="5" t="s">
        <v>63</v>
      </c>
      <c r="R18" s="3" t="s">
        <v>141</v>
      </c>
      <c r="S18" s="4">
        <v>45358</v>
      </c>
      <c r="T18" s="4">
        <v>45358</v>
      </c>
      <c r="U18" s="10" t="s">
        <v>142</v>
      </c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1:33" s="1" customFormat="1" x14ac:dyDescent="0.25">
      <c r="A19" s="13">
        <v>2024</v>
      </c>
      <c r="B19" s="15">
        <v>45323</v>
      </c>
      <c r="C19" s="15">
        <v>45351</v>
      </c>
      <c r="D19" s="3" t="s">
        <v>59</v>
      </c>
      <c r="E19" s="3" t="s">
        <v>60</v>
      </c>
      <c r="F19" s="16" t="s">
        <v>128</v>
      </c>
      <c r="G19" s="16" t="s">
        <v>129</v>
      </c>
      <c r="H19" s="16" t="s">
        <v>130</v>
      </c>
      <c r="I19" s="13" t="s">
        <v>93</v>
      </c>
      <c r="J19" s="2" t="s">
        <v>75</v>
      </c>
      <c r="K19" s="12">
        <v>45343</v>
      </c>
      <c r="L19" s="12">
        <f t="shared" si="0"/>
        <v>45464</v>
      </c>
      <c r="M19" s="13" t="s">
        <v>61</v>
      </c>
      <c r="N19" s="14">
        <v>8625.5999999999985</v>
      </c>
      <c r="O19" s="11" t="s">
        <v>79</v>
      </c>
      <c r="P19" s="3" t="s">
        <v>62</v>
      </c>
      <c r="Q19" s="6" t="s">
        <v>63</v>
      </c>
      <c r="R19" s="3" t="s">
        <v>141</v>
      </c>
      <c r="S19" s="4">
        <v>45358</v>
      </c>
      <c r="T19" s="4">
        <v>45358</v>
      </c>
      <c r="U19" s="10" t="s">
        <v>142</v>
      </c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1:33" s="1" customFormat="1" x14ac:dyDescent="0.25">
      <c r="A20" s="13">
        <v>2024</v>
      </c>
      <c r="B20" s="15">
        <v>45323</v>
      </c>
      <c r="C20" s="15">
        <v>45351</v>
      </c>
      <c r="D20" s="3" t="s">
        <v>59</v>
      </c>
      <c r="E20" s="3" t="s">
        <v>60</v>
      </c>
      <c r="F20" s="16" t="s">
        <v>131</v>
      </c>
      <c r="G20" s="16" t="s">
        <v>132</v>
      </c>
      <c r="H20" s="16" t="s">
        <v>133</v>
      </c>
      <c r="I20" s="13" t="s">
        <v>94</v>
      </c>
      <c r="J20" s="2" t="s">
        <v>76</v>
      </c>
      <c r="K20" s="12">
        <v>45338</v>
      </c>
      <c r="L20" s="12">
        <f t="shared" si="0"/>
        <v>45459</v>
      </c>
      <c r="M20" s="13" t="s">
        <v>61</v>
      </c>
      <c r="N20" s="14">
        <v>15709.5</v>
      </c>
      <c r="O20" s="11" t="s">
        <v>140</v>
      </c>
      <c r="P20" s="3" t="s">
        <v>62</v>
      </c>
      <c r="Q20" s="6" t="s">
        <v>63</v>
      </c>
      <c r="R20" s="3" t="s">
        <v>141</v>
      </c>
      <c r="S20" s="4">
        <v>45358</v>
      </c>
      <c r="T20" s="4">
        <v>45358</v>
      </c>
      <c r="U20" s="10" t="s">
        <v>142</v>
      </c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1:33" s="1" customFormat="1" x14ac:dyDescent="0.25">
      <c r="A21" s="13">
        <v>2024</v>
      </c>
      <c r="B21" s="15">
        <v>45323</v>
      </c>
      <c r="C21" s="15">
        <v>45351</v>
      </c>
      <c r="D21" s="3" t="s">
        <v>59</v>
      </c>
      <c r="E21" s="3" t="s">
        <v>60</v>
      </c>
      <c r="F21" s="16" t="s">
        <v>134</v>
      </c>
      <c r="G21" s="16" t="s">
        <v>135</v>
      </c>
      <c r="H21" s="16" t="s">
        <v>136</v>
      </c>
      <c r="I21" s="13" t="s">
        <v>95</v>
      </c>
      <c r="J21" s="2" t="s">
        <v>77</v>
      </c>
      <c r="K21" s="12">
        <v>45344</v>
      </c>
      <c r="L21" s="12">
        <f t="shared" si="0"/>
        <v>45465</v>
      </c>
      <c r="M21" s="13" t="s">
        <v>61</v>
      </c>
      <c r="N21" s="14">
        <v>8625.5999999999985</v>
      </c>
      <c r="O21" s="11" t="s">
        <v>79</v>
      </c>
      <c r="P21" s="3" t="s">
        <v>62</v>
      </c>
      <c r="Q21" s="6" t="s">
        <v>63</v>
      </c>
      <c r="R21" s="3" t="s">
        <v>141</v>
      </c>
      <c r="S21" s="4">
        <v>45358</v>
      </c>
      <c r="T21" s="4">
        <v>45358</v>
      </c>
      <c r="U21" s="10" t="s">
        <v>142</v>
      </c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1:33" s="1" customFormat="1" x14ac:dyDescent="0.25">
      <c r="A22" s="13">
        <v>2024</v>
      </c>
      <c r="B22" s="15">
        <v>45323</v>
      </c>
      <c r="C22" s="15">
        <v>45351</v>
      </c>
      <c r="D22" s="3" t="s">
        <v>59</v>
      </c>
      <c r="E22" s="3" t="s">
        <v>60</v>
      </c>
      <c r="F22" s="16" t="s">
        <v>137</v>
      </c>
      <c r="G22" s="16" t="s">
        <v>121</v>
      </c>
      <c r="H22" s="16" t="s">
        <v>121</v>
      </c>
      <c r="I22" s="13" t="s">
        <v>96</v>
      </c>
      <c r="J22" s="2" t="s">
        <v>78</v>
      </c>
      <c r="K22" s="12">
        <v>45337</v>
      </c>
      <c r="L22" s="12">
        <f t="shared" si="0"/>
        <v>45458</v>
      </c>
      <c r="M22" s="13" t="s">
        <v>61</v>
      </c>
      <c r="N22" s="14">
        <v>8625.5999999999985</v>
      </c>
      <c r="O22" s="11" t="s">
        <v>79</v>
      </c>
      <c r="P22" s="3" t="s">
        <v>62</v>
      </c>
      <c r="Q22" s="6" t="s">
        <v>63</v>
      </c>
      <c r="R22" s="3" t="s">
        <v>141</v>
      </c>
      <c r="S22" s="4">
        <v>45358</v>
      </c>
      <c r="T22" s="4">
        <v>45358</v>
      </c>
      <c r="U22" s="10" t="s">
        <v>142</v>
      </c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1:33" x14ac:dyDescent="0.25">
      <c r="T2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43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Q8" r:id="rId12"/>
    <hyperlink ref="Q9" r:id="rId13"/>
    <hyperlink ref="Q10" r:id="rId14"/>
    <hyperlink ref="Q11" r:id="rId15"/>
    <hyperlink ref="Q12" r:id="rId16"/>
    <hyperlink ref="Q13" r:id="rId17"/>
    <hyperlink ref="Q14" r:id="rId18"/>
    <hyperlink ref="Q15" r:id="rId19"/>
    <hyperlink ref="Q16" r:id="rId20"/>
    <hyperlink ref="Q17" r:id="rId21"/>
    <hyperlink ref="Q18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2024-03-07T18:50:13Z</dcterms:modified>
</cp:coreProperties>
</file>