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\Desktop\2021-2027\SEGAM\TRANSPARENCIA\CEGAIP\ADMINISTRACION\2024\AGOSTO 2024\R. FIN\"/>
    </mc:Choice>
  </mc:AlternateContent>
  <xr:revisionPtr revIDLastSave="0" documentId="13_ncr:1_{D93E51D9-8BC9-426A-9938-F6C0949E54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6" i="2" l="1"/>
  <c r="E5" i="2"/>
  <c r="E4" i="2"/>
</calcChain>
</file>

<file path=xl/sharedStrings.xml><?xml version="1.0" encoding="utf-8"?>
<sst xmlns="http://schemas.openxmlformats.org/spreadsheetml/2006/main" count="63" uniqueCount="55">
  <si>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</si>
  <si>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</si>
  <si>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</si>
  <si>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</si>
  <si>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</si>
  <si>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</si>
  <si>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</si>
  <si>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</si>
  <si>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</si>
  <si>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</si>
  <si>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</si>
  <si>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</si>
  <si>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</si>
  <si>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</si>
  <si>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</si>
  <si>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</si>
  <si>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</si>
  <si>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</si>
  <si>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</si>
  <si>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</si>
  <si>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</si>
  <si>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</si>
  <si>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</si>
  <si>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</si>
  <si>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</si>
  <si>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</si>
  <si>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</si>
  <si>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</si>
  <si>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</si>
  <si>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</si>
  <si>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</si>
  <si>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</si>
  <si>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</si>
  <si>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</si>
  <si>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</si>
  <si>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</si>
  <si>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</si>
  <si>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</si>
  <si>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</si>
  <si>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</si>
  <si>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</si>
  <si>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</si>
  <si>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</si>
  <si>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</si>
  <si>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</si>
  <si>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</si>
  <si>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</si>
  <si>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</si>
  <si>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</si>
  <si>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</si>
  <si>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Recursos Humanos</t>
  </si>
  <si>
    <t>Materiales y suministros</t>
  </si>
  <si>
    <t>Servicios Generales</t>
  </si>
  <si>
    <t>http://www.cegaipslp.org.mx/HV2024.nsf/nombre_de_la_vista/879F93C81AE5A86D06258B8E005DCF92/$File/DOCUMENTO+COMPLETO.pdf</t>
  </si>
  <si>
    <t>La Dirección General de Planeación y Presupuesto de la Secretaría de Finanzas habilitó en el Sistema Integral Administrativo y Financiero (SIAF) el Presupuesto Autorizado para el Ejercicio Fiscal 2024 el día 19 de abril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</si>
</sst>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79F93C81AE5A86D06258B8E005DCF92/$File/DOCUMENTO+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 s="4" t="s">
        <v>53</v>
      </c>
      <c r="F8" t="s">
        <v>49</v>
      </c>
      <c r="H8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13168D3-148E-4CC7-9FD3-59389CC92A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5">
        <v>1000</v>
      </c>
      <c r="C4" t="s">
        <v>50</v>
      </c>
      <c r="D4" s="6">
        <v>2704240.03</v>
      </c>
      <c r="E4" s="6">
        <f>+F4-D4</f>
        <v>329992.5</v>
      </c>
      <c r="F4" s="6">
        <v>3034232.53</v>
      </c>
      <c r="G4" s="6">
        <v>223536.46</v>
      </c>
      <c r="H4" s="6">
        <v>2473037.7799999998</v>
      </c>
      <c r="I4" s="7">
        <v>0</v>
      </c>
    </row>
    <row r="5" spans="1:9" x14ac:dyDescent="0.25">
      <c r="A5">
        <v>2</v>
      </c>
      <c r="B5">
        <v>2000</v>
      </c>
      <c r="C5" t="s">
        <v>51</v>
      </c>
      <c r="D5" s="6">
        <v>33624.339999999997</v>
      </c>
      <c r="E5" s="6">
        <f t="shared" ref="E5:E6" si="0">+F5-D5</f>
        <v>-183.33999999999651</v>
      </c>
      <c r="F5" s="6">
        <v>33441</v>
      </c>
      <c r="G5" s="6">
        <v>5591.08</v>
      </c>
      <c r="H5" s="6">
        <v>37291.65</v>
      </c>
      <c r="I5" s="7">
        <v>0</v>
      </c>
    </row>
    <row r="6" spans="1:9" x14ac:dyDescent="0.25">
      <c r="A6">
        <v>3</v>
      </c>
      <c r="B6">
        <v>3000</v>
      </c>
      <c r="C6" t="s">
        <v>52</v>
      </c>
      <c r="D6" s="6">
        <v>179830.99</v>
      </c>
      <c r="E6" s="6">
        <f t="shared" si="0"/>
        <v>84906.479999999981</v>
      </c>
      <c r="F6" s="6">
        <v>264737.46999999997</v>
      </c>
      <c r="G6" s="6">
        <v>0</v>
      </c>
      <c r="H6" s="6">
        <v>264648.71999999997</v>
      </c>
      <c r="I6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2024-03-21T19:01:20Z</dcterms:created>
  <dcterms:modified xsi:type="dcterms:W3CDTF">2024-09-09T20:15:36Z</dcterms:modified>
</cp:coreProperties>
</file>