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7"/>
  <workbookPr defaultThemeVersion="166925"/>
  <mc:AlternateContent xmlns:mc="http://schemas.openxmlformats.org/markup-compatibility/2006">
    <mc:Choice Requires="x15">
      <x15ac:absPath xmlns:x15ac="http://schemas.microsoft.com/office/spreadsheetml/2010/11/ac" url="D:\ms\Desktop\ISABEL\Transparencia\2024\02 Febrero\"/>
    </mc:Choice>
  </mc:AlternateContent>
  <xr:revisionPtr revIDLastSave="0" documentId="13_ncr:1_{98A479C1-AF8D-45CC-B70C-32A163FD7927}" xr6:coauthVersionLast="36" xr6:coauthVersionMax="36" xr10:uidLastSave="{00000000-0000-0000-0000-000000000000}"/>
  <bookViews>
    <workbookView xWindow="0" yWindow="0" windowWidth="21570" windowHeight="79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Tabla_550155" sheetId="20" r:id="rId19"/>
    <sheet name="Tabla_550156" sheetId="21" r:id="rId20"/>
    <sheet name="Hidden_1_Tabla_550154" sheetId="19" r:id="rId21"/>
  </sheets>
  <definedNames>
    <definedName name="_Hlk160011090" localSheetId="11">Tabla_550123!$E$7</definedName>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91029"/>
</workbook>
</file>

<file path=xl/calcChain.xml><?xml version="1.0" encoding="utf-8"?>
<calcChain xmlns="http://schemas.openxmlformats.org/spreadsheetml/2006/main">
  <c r="AX11" i="1" l="1"/>
  <c r="AX10" i="1"/>
</calcChain>
</file>

<file path=xl/sharedStrings.xml><?xml version="1.0" encoding="utf-8"?>
<sst xmlns="http://schemas.openxmlformats.org/spreadsheetml/2006/main" count="1032" uniqueCount="438">
  <si>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</si>
  <si>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</si>
  <si>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</si>
  <si>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</si>
  <si>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</si>
  <si>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</si>
  <si>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</si>
  <si>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</si>
  <si>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</si>
  <si>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</si>
  <si>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</si>
  <si>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</si>
  <si>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</si>
  <si>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</si>
  <si>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</si>
  <si>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</si>
  <si>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</si>
  <si>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</si>
  <si>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</si>
  <si>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</si>
  <si>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</si>
  <si>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</si>
  <si>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</si>
  <si>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</si>
  <si>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</si>
  <si>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</si>
  <si>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</si>
  <si>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</si>
  <si>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</si>
  <si>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</si>
  <si>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</si>
  <si>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</si>
  <si>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</si>
  <si>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</si>
  <si>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</si>
  <si>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</si>
  <si>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</si>
  <si>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</si>
  <si>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</si>
  <si>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</si>
  <si>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</si>
  <si>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</si>
  <si>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</si>
  <si>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</si>
  <si>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</si>
  <si>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</si>
  <si>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</si>
  <si>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</si>
  <si>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</si>
  <si>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</si>
  <si>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</si>
  <si>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</si>
  <si>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</si>
  <si>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</si>
  <si>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</si>
  <si>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</si>
  <si>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</si>
  <si>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</si>
  <si>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</si>
  <si>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</si>
  <si>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</si>
  <si>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</si>
  <si>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</si>
  <si>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</si>
  <si>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</si>
  <si>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</si>
  <si>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</si>
  <si>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</si>
  <si>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</si>
  <si>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</si>
  <si>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</si>
  <si>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</si>
  <si>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</si>
  <si>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</si>
  <si>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</si>
  <si>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</si>
  <si>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</si>
  <si>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</si>
  <si>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</si>
  <si>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</si>
  <si>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</si>
  <si>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</si>
  <si>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</si>
  <si>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</si>
  <si>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</si>
  <si>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</si>
  <si>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</si>
  <si>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</si>
  <si>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</si>
  <si>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</si>
  <si>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</si>
  <si>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</si>
  <si>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</si>
  <si>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</si>
  <si>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</si>
  <si>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</si>
  <si>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</si>
  <si>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</si>
  <si>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</si>
  <si>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</si>
  <si>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</si>
  <si>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</si>
  <si>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</si>
  <si>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</si>
  <si>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</si>
  <si>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</si>
  <si>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</si>
  <si>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</si>
  <si>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</si>
  <si>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</si>
  <si>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</si>
  <si>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</si>
  <si>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</si>
  <si>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</si>
  <si>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</si>
  <si>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</si>
  <si>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</si>
  <si>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</si>
  <si>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</si>
  <si>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</si>
  <si>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01/04/2023 -&gt;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</si>
  <si>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</si>
  <si>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</si>
  <si>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</si>
  <si>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</si>
  <si>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</si>
  <si>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</si>
  <si>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</si>
  <si>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</si>
  <si>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</si>
  <si>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</si>
  <si>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</si>
  <si>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</si>
  <si>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</si>
  <si>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</si>
  <si>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</si>
  <si>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</si>
  <si>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</si>
  <si>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</si>
  <si>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</si>
  <si>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</si>
  <si>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</si>
  <si>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</si>
  <si>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</si>
  <si>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</si>
  <si>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</si>
  <si>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</si>
  <si>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</si>
  <si>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</si>
  <si>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</si>
  <si>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</si>
  <si>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</si>
  <si>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</si>
  <si>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</si>
  <si>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</si>
  <si>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</si>
  <si>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</si>
  <si>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</si>
  <si>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</si>
  <si>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</si>
  <si>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</si>
  <si>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</si>
  <si>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</si>
  <si>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</si>
  <si>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</si>
  <si>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</si>
  <si>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</si>
  <si>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</si>
  <si>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</si>
  <si>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</si>
  <si>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</si>
  <si>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</si>
  <si>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</si>
  <si>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</si>
  <si>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</si>
  <si>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</si>
  <si>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</si>
  <si>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</si>
  <si>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</si>
  <si>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</si>
  <si>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</si>
  <si>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</si>
  <si>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</si>
  <si>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</si>
  <si>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</si>
  <si>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</si>
  <si>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</si>
  <si>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</si>
  <si>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</si>
  <si>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</si>
  <si>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</si>
  <si>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</si>
  <si>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</si>
  <si>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</si>
  <si>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</si>
  <si>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</si>
  <si>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</si>
  <si>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</si>
  <si>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</si>
  <si>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</si>
  <si>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</si>
  <si>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</si>
  <si>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</si>
  <si>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</si>
  <si>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</si>
  <si>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</si>
  <si>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</si>
  <si>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</si>
  <si>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</si>
  <si>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</si>
  <si>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</si>
  <si>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</si>
  <si>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</si>
  <si>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</si>
  <si>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</si>
  <si>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</si>
  <si>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</si>
  <si>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</si>
  <si>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</si>
  <si>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</si>
  <si>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</si>
  <si>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</si>
  <si>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</si>
  <si>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</si>
  <si>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</si>
  <si>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</si>
  <si>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</si>
  <si>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</si>
  <si>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</si>
  <si>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</si>
  <si>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</si>
  <si>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</si>
  <si>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</si>
  <si>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</si>
  <si>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</si>
  <si>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</si>
  <si>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</si>
  <si>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</si>
  <si>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</si>
  <si>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</si>
  <si>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</si>
  <si>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</si>
  <si>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</si>
  <si>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</si>
  <si>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</si>
  <si>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</si>
  <si>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</si>
  <si>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</si>
  <si>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</si>
  <si>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</si>
  <si>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</si>
  <si>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</si>
  <si>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</si>
  <si>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</si>
  <si>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</si>
  <si>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</si>
  <si>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</si>
  <si>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</si>
  <si>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</si>
  <si>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</si>
  <si>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</si>
  <si>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</si>
  <si>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</si>
  <si>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</si>
  <si>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</si>
  <si>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</si>
  <si>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</si>
  <si>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</si>
  <si>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</si>
  <si>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</si>
  <si>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</si>
  <si>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</si>
  <si>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</si>
  <si>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</si>
  <si>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</si>
  <si>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</si>
  <si>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</si>
  <si>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</si>
  <si>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</si>
  <si>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</si>
  <si>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</si>
  <si>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</si>
  <si>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</si>
  <si>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</si>
  <si>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</si>
  <si>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</si>
  <si>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</si>
  <si>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</si>
  <si>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</si>
  <si>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</si>
  <si>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</si>
  <si>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</si>
  <si>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</si>
  <si>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</si>
  <si>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</si>
  <si>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</si>
  <si>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</si>
  <si>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</si>
  <si>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</si>
  <si>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</si>
  <si>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</si>
  <si>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</si>
  <si>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</si>
  <si>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</si>
  <si>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</si>
  <si>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</si>
  <si>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</si>
  <si>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</si>
  <si>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</si>
  <si>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</si>
  <si>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</si>
  <si>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</si>
  <si>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</si>
  <si>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</si>
  <si>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</si>
  <si>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</si>
  <si>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</si>
  <si>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</si>
  <si>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</si>
  <si>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</si>
  <si>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</si>
  <si>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</si>
  <si>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</si>
  <si>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</si>
  <si>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</si>
  <si>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</si>
  <si>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</si>
  <si>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</si>
  <si>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</si>
  <si>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</si>
  <si>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</si>
  <si>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</si>
  <si>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</si>
  <si>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</si>
  <si>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</si>
  <si>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</si>
  <si>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</si>
  <si>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</si>
  <si>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</si>
  <si>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</si>
  <si>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</si>
  <si>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</si>
  <si>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</si>
  <si>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</si>
  <si>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Recursos Materiales y Servicios Generales</t>
  </si>
  <si>
    <t xml:space="preserve">Este proceso se declara desierto por lo que se inserta la leyenda de “No se genera”  en las columnas S, T, U, V, X, Y. Z, AD, AF, AH, AI, AL, AM, AN, AP, AQ, AR, AS, AT, BB, BD, BE, BL y se insertan fechas en la columnas BF, BG para evitar dejar las celdas en blanco.  En las columnas de Hipervínculo BH, BT, BP, BV, BW, BX, BY Se agrega un hipervinculo que redirección al documento de la fundamentación correspondiente del porque no se agregan los documentos solicitados.   Se inserta la leyenda de “No se genera”  en las columnas BM, BN, BO,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t>
  </si>
  <si>
    <t>http://www.cegaipslp.org.mx/HV2023.nsf/nombre_de_la_vista/2D66E537C4F0A71206258A7C005D1099/$File/No+se+genera.pdf</t>
  </si>
  <si>
    <t>SILVA</t>
  </si>
  <si>
    <t>RAMÍREZ</t>
  </si>
  <si>
    <t>SIRI740907AL1</t>
  </si>
  <si>
    <t>JEFA DEPTO. RECURSOS MATERIALES Y SERV. GRALES.</t>
  </si>
  <si>
    <t>LIC.JESSICA ANAHÍ</t>
  </si>
  <si>
    <t>GUTIÉRREZ</t>
  </si>
  <si>
    <t>CANSINO</t>
  </si>
  <si>
    <t>GUCJ8903277V1</t>
  </si>
  <si>
    <t>JEFA DEPTO. UNIDAD JURÍDICA</t>
  </si>
  <si>
    <t>LIC. EDGAR EDUARDO</t>
  </si>
  <si>
    <t>GARCÍA</t>
  </si>
  <si>
    <t>CONTRERAS</t>
  </si>
  <si>
    <t>GACE820409</t>
  </si>
  <si>
    <t>REPRESENTANTE DE CIODES</t>
  </si>
  <si>
    <t>No se genera</t>
  </si>
  <si>
    <t xml:space="preserve">Se inserta la leyenda de “No se genera”  en las columnas BM, BN, BR, BT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Se inserta el hipervínculo de no se genera en la celda BO, se pone 0 en la celda AS Y en la celda AT, AU, AV Se inserta fecha toda vez que el formato no permite dejar espacios en blanco y esto en virtud que de acuerdo a los términos de ley el plazo de firma del contrato aun no se concretan a la fecha en que se presenta este formato.       Se inserta la leyenda de “No se genera”  en las columnas BM, BN, BR, BT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t>
  </si>
  <si>
    <t>Oferta mas conveniente</t>
  </si>
  <si>
    <t>pesos</t>
  </si>
  <si>
    <t>Transferencia</t>
  </si>
  <si>
    <t>Ingresos Propios</t>
  </si>
  <si>
    <t>ASESOR TÉCNICO</t>
  </si>
  <si>
    <t>NO SE GENERA</t>
  </si>
  <si>
    <t>UTSLP-IR-003-2024</t>
  </si>
  <si>
    <t>UTSLP-IR-004-2024</t>
  </si>
  <si>
    <t>UTSLP-IR-005-2024</t>
  </si>
  <si>
    <t>UTSLP-IR-006-2024</t>
  </si>
  <si>
    <t xml:space="preserve">Mantenimiento a Áreas Verdes de la UTSLP. </t>
  </si>
  <si>
    <t>Mantenimiento a Áreas Verdes de la UTSLP, 2a Convocatoria</t>
  </si>
  <si>
    <t>Aseguramiento Integral de Bienes Patrimoniales</t>
  </si>
  <si>
    <t>Aseguramiento Integral de Bienes Patrimoniales, 2a Convocatoria</t>
  </si>
  <si>
    <t>CARLOS JOEL</t>
  </si>
  <si>
    <t>LÓPEZ</t>
  </si>
  <si>
    <t>SEGUROS EL POTOSÍ, S.A.</t>
  </si>
  <si>
    <t>RALC950803LA1  </t>
  </si>
  <si>
    <t>SPO830427DQ1   </t>
  </si>
  <si>
    <t>B</t>
  </si>
  <si>
    <t xml:space="preserve">1ERA. CERRADA DE POPOCATEPETL </t>
  </si>
  <si>
    <t>SAN ANGELIN III</t>
  </si>
  <si>
    <t>San Luis Potosi</t>
  </si>
  <si>
    <t>Contabilidad</t>
  </si>
  <si>
    <t xml:space="preserve">Se inserta la leyenda de “No se genera”  en las columnas BM, BN, BR, BT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Se inserta el hipervínculo de no se genera en la celda BO, se pone 0 en la celda AS Y en la celda AT, AU, AV Se inserta fecha toda vez que el formato no permite dejar espacios en blanco y esto en virtud que de acuerdo a los términos de ley el plazo de firma del contrato aun no se concretan a la fecha en que se presenta este formato.       Se inserta la leyenda de “No se genera”  en las columnas BM, BN, BR, BT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Solo se adjudica una partida de las 3 que se solicitan.                                                                                           </t>
  </si>
  <si>
    <t xml:space="preserve">ALBERTO JORGE </t>
  </si>
  <si>
    <t>RODRIGUEZ</t>
  </si>
  <si>
    <t xml:space="preserve"> RUIZ</t>
  </si>
  <si>
    <t>QS del Bajío, S.A. de C.V.</t>
  </si>
  <si>
    <t>Seguros El Potosí, S.A.</t>
  </si>
  <si>
    <t>Grupo Nacional Provincial, S.A.B.</t>
  </si>
  <si>
    <t xml:space="preserve">Axa Seguros, S.A. De C.V. </t>
  </si>
  <si>
    <t xml:space="preserve">Benem Asesores S. C. </t>
  </si>
  <si>
    <t xml:space="preserve">Grupo Financiero Inbursa, S.A.B. De C.V. </t>
  </si>
  <si>
    <t>Alcose Del Centro, S.A. De C.V.</t>
  </si>
  <si>
    <t>Qualitas, Compañía De Seguros, S.A. De C.V.</t>
  </si>
  <si>
    <t>ACE091020CF6   </t>
  </si>
  <si>
    <t>RORA690421QT9  </t>
  </si>
  <si>
    <t>GNP9211244P0   </t>
  </si>
  <si>
    <t>ASE931116231   </t>
  </si>
  <si>
    <t>GFI890728547   </t>
  </si>
  <si>
    <t>QCS931209G49   </t>
  </si>
  <si>
    <t>QBA200120G2A</t>
  </si>
  <si>
    <t xml:space="preserve">DR. DANIEL </t>
  </si>
  <si>
    <t>RODRÍGUEZ</t>
  </si>
  <si>
    <t xml:space="preserve">CRUZ </t>
  </si>
  <si>
    <t>ENCARGADO ADMINISTRACIÓN Y FINANZAS</t>
  </si>
  <si>
    <t>BENÍTEZ</t>
  </si>
  <si>
    <t>ROCD700721IM1  </t>
  </si>
  <si>
    <t>C.P.CANDELARIA</t>
  </si>
  <si>
    <t>MTRA. MARIA ISABEL</t>
  </si>
  <si>
    <t>LILIANA ESPERANZA</t>
  </si>
  <si>
    <t>GONZÁLEZ</t>
  </si>
  <si>
    <t>DÍAZ</t>
  </si>
  <si>
    <t>TITULAR DE CIODES</t>
  </si>
  <si>
    <t>359 Servicios de jardinería y fumigación</t>
  </si>
  <si>
    <t>345 Seguro de bienes patrimoniales</t>
  </si>
  <si>
    <t>HERNÁNDEZ</t>
  </si>
  <si>
    <t>BEHC720202PM8</t>
  </si>
  <si>
    <t xml:space="preserve">AV. DR. MANUEL NAVA </t>
  </si>
  <si>
    <t xml:space="preserve">200-A </t>
  </si>
  <si>
    <t>LOS FILTROS</t>
  </si>
  <si>
    <t>http://www.cegaipslp.org.mx/HV2024.nsf/nombre_de_la_vista/D78519ACFF9484CF06258AD7006DC7C8/$File/Invitación+Jardinería+2024.pdf</t>
  </si>
  <si>
    <t>http://www.cegaipslp.org.mx/HV2024.nsf/nombre_de_la_vista/7A8CFD996FF3819F06258AD7006DE8EA/$File/Invitación+seguros+2024.pdf</t>
  </si>
  <si>
    <t>http://www.cegaipslp.org.mx/HV2024.nsf/nombre_de_la_vista/E969B5C53584A3C906258AD7006E02AB/$File/Invitación+Jardinería+2024.pdf</t>
  </si>
  <si>
    <t>http://www.cegaipslp.org.mx/HV2024.nsf/nombre_de_la_vista/CCF8BD6ECD09D3E606258AD7006E149C/$File/Invitación+seguros+2024.pdf</t>
  </si>
  <si>
    <t>http://www.cegaipslp.org.mx/HV2024.nsf/nombre_de_la_vista/F64C0811CE5EEE9506258AD7006E386F/$File/Acta+junta+de+aclaraciones.pdf</t>
  </si>
  <si>
    <t>http://www.cegaipslp.org.mx/HV2024.nsf/nombre_de_la_vista/1CF3B87EA2A7803206258AD7006E4B76/$File/Acta+Junta+de+aclaraciones.pdf</t>
  </si>
  <si>
    <t>http://www.cegaipslp.org.mx/HV2024.nsf/nombre_de_la_vista/76E7CE619EE98FE506258AD7006E5E07/$File/Acta+Junta+de+Aclaraciones.pdf</t>
  </si>
  <si>
    <t>http://www.cegaipslp.org.mx/HV2024.nsf/nombre_de_la_vista/AB6E4398A8DEB19806258AD7006E93D5/$File/Acta+de+apertura.pdf</t>
  </si>
  <si>
    <t>http://www.cegaipslp.org.mx/HV2024.nsf/nombre_de_la_vista/EF317761911208A906258AD7006EA44B/$File/Acta+de+apertura.pdf</t>
  </si>
  <si>
    <t>http://www.cegaipslp.org.mx/HV2024.nsf/nombre_de_la_vista/8D039331119D06F306258AD7006EB704/$File/Acta+de+apertura.pdf</t>
  </si>
  <si>
    <t>http://www.cegaipslp.org.mx/HV2024.nsf/nombre_de_la_vista/48BE93D02C91228506258AD7006EC919/$File/Acta+de+apertura.pdf</t>
  </si>
  <si>
    <t>http://www.cegaipslp.org.mx/HV2024.nsf/nombre_de_la_vista/FAE657B48AF5F12006258AD7006EE6CA/$File/Acta+de+fallo+Jardinería.pdf</t>
  </si>
  <si>
    <t>http://www.cegaipslp.org.mx/HV2024.nsf/nombre_de_la_vista/355CE760D8D320F906258AD7006EFBC1/$File/Acta+de+fallo+Seguros.pdf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</si>
</sst>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sz val="10"/>
      <name val="Arial"/>
      <family val="2"/>
    </font>
    <font>
      <sz val="10"/>
      <color rgb="FF00000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8">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8"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wrapText="1"/>
    </xf>
    <xf numFmtId="0" fontId="0" fillId="0" borderId="0" xfId="0" applyProtection="1"/>
    <xf numFmtId="0" fontId="6" fillId="0" borderId="0" xfId="0" applyFont="1" applyProtection="1"/>
    <xf numFmtId="0" fontId="0" fillId="3" borderId="0" xfId="0" applyFill="1" applyBorder="1" applyProtection="1"/>
    <xf numFmtId="0" fontId="5" fillId="0" borderId="0" xfId="2" applyFill="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5" fillId="3" borderId="0" xfId="2"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6" fillId="3" borderId="0" xfId="3" applyFont="1" applyProtection="1"/>
    <xf numFmtId="0" fontId="5" fillId="3" borderId="0" xfId="2" applyFill="1"/>
    <xf numFmtId="0" fontId="6" fillId="3" borderId="0" xfId="3" applyFont="1" applyProtection="1"/>
    <xf numFmtId="0" fontId="7" fillId="3" borderId="0" xfId="3" applyFont="1" applyAlignment="1">
      <alignment vertical="center" wrapText="1"/>
    </xf>
    <xf numFmtId="0" fontId="6" fillId="3" borderId="0" xfId="6" applyFont="1" applyAlignment="1" applyProtection="1">
      <alignment wrapText="1"/>
    </xf>
    <xf numFmtId="0" fontId="6" fillId="3" borderId="0" xfId="8" applyProtection="1"/>
    <xf numFmtId="0" fontId="6" fillId="3" borderId="0" xfId="8" applyBorder="1" applyProtection="1"/>
    <xf numFmtId="0" fontId="3" fillId="3" borderId="0" xfId="6" applyBorder="1"/>
    <xf numFmtId="0" fontId="0" fillId="0" borderId="0" xfId="0"/>
    <xf numFmtId="0" fontId="0" fillId="0" borderId="0" xfId="0" applyAlignment="1">
      <alignment wrapText="1"/>
    </xf>
    <xf numFmtId="0" fontId="4" fillId="0" borderId="0" xfId="0" applyFont="1"/>
    <xf numFmtId="0" fontId="0" fillId="0" borderId="0" xfId="0" applyAlignment="1">
      <alignment horizontal="right"/>
    </xf>
    <xf numFmtId="0" fontId="6" fillId="3" borderId="0" xfId="3" applyFont="1" applyAlignment="1" applyProtection="1">
      <alignment wrapText="1"/>
    </xf>
    <xf numFmtId="4" fontId="0" fillId="0" borderId="0" xfId="0" applyNumberFormat="1"/>
    <xf numFmtId="0" fontId="0" fillId="3" borderId="0" xfId="0" applyFill="1" applyBorder="1"/>
    <xf numFmtId="0" fontId="9" fillId="0" borderId="0" xfId="0" applyFont="1"/>
    <xf numFmtId="0" fontId="0" fillId="0" borderId="0" xfId="0"/>
    <xf numFmtId="0" fontId="0" fillId="0" borderId="0" xfId="0"/>
    <xf numFmtId="14" fontId="0" fillId="0" borderId="0" xfId="0" applyNumberFormat="1" applyAlignment="1">
      <alignment horizontal="right"/>
    </xf>
    <xf numFmtId="0" fontId="0" fillId="0" borderId="0" xfId="0" applyAlignment="1">
      <alignment vertical="center"/>
    </xf>
    <xf numFmtId="0" fontId="0" fillId="0" borderId="0" xfId="0" applyAlignment="1">
      <alignment horizontal="left" wrapText="1"/>
    </xf>
    <xf numFmtId="4" fontId="4" fillId="0" borderId="0" xfId="0" applyNumberFormat="1" applyFont="1"/>
    <xf numFmtId="0" fontId="0" fillId="3" borderId="0" xfId="25" applyFont="1" applyFill="1" applyBorder="1" applyAlignment="1">
      <alignment wrapText="1"/>
    </xf>
    <xf numFmtId="0" fontId="6" fillId="3" borderId="0" xfId="8" applyFill="1" applyBorder="1" applyAlignment="1" applyProtection="1">
      <alignment horizontal="left"/>
    </xf>
    <xf numFmtId="0" fontId="7" fillId="0" borderId="0" xfId="0" applyFont="1"/>
    <xf numFmtId="0" fontId="7" fillId="0" borderId="0" xfId="0" applyFont="1" applyAlignment="1">
      <alignment vertical="center"/>
    </xf>
    <xf numFmtId="0" fontId="7" fillId="0" borderId="0" xfId="0" applyFont="1" applyAlignment="1">
      <alignment horizontal="justify" vertical="center"/>
    </xf>
    <xf numFmtId="0" fontId="0" fillId="3" borderId="0" xfId="25" applyFont="1" applyFill="1" applyBorder="1" applyAlignment="1">
      <alignment horizontal="left"/>
    </xf>
    <xf numFmtId="0" fontId="0" fillId="3" borderId="0" xfId="25" applyFon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3" applyFont="1" applyBorder="1" applyProtection="1"/>
  </cellXfs>
  <cellStyles count="58">
    <cellStyle name="Hipervínculo" xfId="2" builtinId="8"/>
    <cellStyle name="Hipervínculo 2" xfId="24" xr:uid="{00000000-0005-0000-0000-00003F000000}"/>
    <cellStyle name="Hipervínculo 3" xfId="10" xr:uid="{00000000-0005-0000-0000-000037000000}"/>
    <cellStyle name="Normal" xfId="0" builtinId="0"/>
    <cellStyle name="Normal 10" xfId="12" xr:uid="{6D4DDD87-92E0-478F-90F7-0AB6C42F8BDC}"/>
    <cellStyle name="Normal 11" xfId="7" xr:uid="{CCBC544D-EFC2-4CBE-86EC-CF1F5E47317B}"/>
    <cellStyle name="Normal 12" xfId="14" xr:uid="{7DFB3CDF-D227-462C-AE89-6370F09277EF}"/>
    <cellStyle name="Normal 13" xfId="27" xr:uid="{00000000-0005-0000-0000-000046000000}"/>
    <cellStyle name="Normal 14" xfId="13" xr:uid="{E8897834-D90E-4303-AD02-3D7D91FEEF70}"/>
    <cellStyle name="Normal 15" xfId="15" xr:uid="{EB934E05-95D1-4CBD-BCDB-79B7F89E75FA}"/>
    <cellStyle name="Normal 16" xfId="16" xr:uid="{CFD3073F-91B2-4CDE-8DA0-D01ED26E98BE}"/>
    <cellStyle name="Normal 17" xfId="17" xr:uid="{431BDD92-5798-4583-B18C-6865E3E6D5C1}"/>
    <cellStyle name="Normal 18" xfId="18" xr:uid="{36CD1BF3-9AA3-4D18-B4F9-77DC3289D417}"/>
    <cellStyle name="Normal 19" xfId="19" xr:uid="{AF377A1D-79A9-448B-B265-A8F675121582}"/>
    <cellStyle name="Normal 2" xfId="8" xr:uid="{1BCF7D5A-A1DA-4A9E-97D1-3DD7133D7A7F}"/>
    <cellStyle name="Normal 2 2" xfId="11" xr:uid="{7E90E70E-26ED-4F73-BBA6-4B9128BC1B0A}"/>
    <cellStyle name="Normal 20" xfId="20" xr:uid="{5EED90A5-590B-4150-A5F5-310E36862E27}"/>
    <cellStyle name="Normal 21" xfId="21" xr:uid="{1CE72759-8BE7-41A8-95A5-EF6158B66A9F}"/>
    <cellStyle name="Normal 22" xfId="22" xr:uid="{4411AC9A-1BE1-47E7-ADE1-87825EEB6BF8}"/>
    <cellStyle name="Normal 23" xfId="28" xr:uid="{00000000-0005-0000-0000-000047000000}"/>
    <cellStyle name="Normal 24" xfId="29" xr:uid="{00000000-0005-0000-0000-000048000000}"/>
    <cellStyle name="Normal 25" xfId="30" xr:uid="{00000000-0005-0000-0000-000049000000}"/>
    <cellStyle name="Normal 26" xfId="31" xr:uid="{00000000-0005-0000-0000-00004A000000}"/>
    <cellStyle name="Normal 27" xfId="32" xr:uid="{00000000-0005-0000-0000-00004B000000}"/>
    <cellStyle name="Normal 28" xfId="9" xr:uid="{00000000-0005-0000-0000-000039000000}"/>
    <cellStyle name="Normal 29" xfId="1" xr:uid="{00000000-0005-0000-0000-000032000000}"/>
    <cellStyle name="Normal 3" xfId="3" xr:uid="{65760814-52C0-4979-8FEE-19261300DD20}"/>
    <cellStyle name="Normal 30" xfId="33" xr:uid="{00000000-0005-0000-0000-000050000000}"/>
    <cellStyle name="Normal 31" xfId="41" xr:uid="{00000000-0005-0000-0000-000051000000}"/>
    <cellStyle name="Normal 32" xfId="36" xr:uid="{00000000-0005-0000-0000-000052000000}"/>
    <cellStyle name="Normal 33" xfId="40" xr:uid="{00000000-0005-0000-0000-000053000000}"/>
    <cellStyle name="Normal 34" xfId="37" xr:uid="{00000000-0005-0000-0000-000054000000}"/>
    <cellStyle name="Normal 35" xfId="39" xr:uid="{00000000-0005-0000-0000-000055000000}"/>
    <cellStyle name="Normal 36" xfId="38" xr:uid="{00000000-0005-0000-0000-000056000000}"/>
    <cellStyle name="Normal 37" xfId="34" xr:uid="{00000000-0005-0000-0000-000057000000}"/>
    <cellStyle name="Normal 38" xfId="35" xr:uid="{00000000-0005-0000-0000-000058000000}"/>
    <cellStyle name="Normal 39" xfId="42" xr:uid="{00000000-0005-0000-0000-000059000000}"/>
    <cellStyle name="Normal 4" xfId="4" xr:uid="{1C9C68BE-D294-4F0A-B624-D0DEA9FC6619}"/>
    <cellStyle name="Normal 40" xfId="43" xr:uid="{00000000-0005-0000-0000-00005A000000}"/>
    <cellStyle name="Normal 41" xfId="44" xr:uid="{00000000-0005-0000-0000-00005B000000}"/>
    <cellStyle name="Normal 42" xfId="45" xr:uid="{00000000-0005-0000-0000-00005C000000}"/>
    <cellStyle name="Normal 43" xfId="46" xr:uid="{00000000-0005-0000-0000-00005D000000}"/>
    <cellStyle name="Normal 44" xfId="47" xr:uid="{00000000-0005-0000-0000-00005E000000}"/>
    <cellStyle name="Normal 45" xfId="48" xr:uid="{00000000-0005-0000-0000-00005F000000}"/>
    <cellStyle name="Normal 46" xfId="49" xr:uid="{00000000-0005-0000-0000-000060000000}"/>
    <cellStyle name="Normal 47" xfId="50" xr:uid="{00000000-0005-0000-0000-000061000000}"/>
    <cellStyle name="Normal 48" xfId="51" xr:uid="{00000000-0005-0000-0000-000062000000}"/>
    <cellStyle name="Normal 49" xfId="52" xr:uid="{00000000-0005-0000-0000-000063000000}"/>
    <cellStyle name="Normal 5" xfId="5" xr:uid="{4343C5CB-A557-4A96-A347-9770F27E7069}"/>
    <cellStyle name="Normal 50" xfId="53" xr:uid="{00000000-0005-0000-0000-000064000000}"/>
    <cellStyle name="Normal 51" xfId="54" xr:uid="{00000000-0005-0000-0000-000065000000}"/>
    <cellStyle name="Normal 52" xfId="55" xr:uid="{00000000-0005-0000-0000-000066000000}"/>
    <cellStyle name="Normal 53" xfId="56" xr:uid="{00000000-0005-0000-0000-000067000000}"/>
    <cellStyle name="Normal 54" xfId="57" xr:uid="{00000000-0005-0000-0000-000068000000}"/>
    <cellStyle name="Normal 6" xfId="6" xr:uid="{582E80C8-51B7-4FBE-BA32-63B298962CF1}"/>
    <cellStyle name="Normal 7" xfId="25" xr:uid="{00000000-0005-0000-0000-000044000000}"/>
    <cellStyle name="Normal 8" xfId="23" xr:uid="{71E66751-2E1A-43CE-A68E-4E728E994C40}"/>
    <cellStyle name="Normal 9" xfId="26" xr:uid="{00000000-0005-0000-0000-00004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D66E537C4F0A71206258A7C005D1099/$File/No+se+genera.pdf" TargetMode="External"/><Relationship Id="rId13" Type="http://schemas.openxmlformats.org/officeDocument/2006/relationships/hyperlink" Target="http://www.cegaipslp.org.mx/HV2023.nsf/nombre_de_la_vista/2D66E537C4F0A71206258A7C005D1099/$File/No+se+genera.pdf" TargetMode="External"/><Relationship Id="rId18" Type="http://schemas.openxmlformats.org/officeDocument/2006/relationships/hyperlink" Target="http://www.cegaipslp.org.mx/HV2023.nsf/nombre_de_la_vista/2D66E537C4F0A71206258A7C005D1099/$File/No+se+genera.pdf" TargetMode="External"/><Relationship Id="rId3" Type="http://schemas.openxmlformats.org/officeDocument/2006/relationships/hyperlink" Target="http://www.cegaipslp.org.mx/HV2023.nsf/nombre_de_la_vista/2D66E537C4F0A71206258A7C005D1099/$File/No+se+genera.pdf" TargetMode="External"/><Relationship Id="rId21" Type="http://schemas.openxmlformats.org/officeDocument/2006/relationships/hyperlink" Target="http://www.cegaipslp.org.mx/HV2024.nsf/nombre_de_la_vista/7A8CFD996FF3819F06258AD7006DE8EA/$File/Invitaci&#243;n+seguros+2024.pdf" TargetMode="External"/><Relationship Id="rId7" Type="http://schemas.openxmlformats.org/officeDocument/2006/relationships/hyperlink" Target="http://www.cegaipslp.org.mx/HV2023.nsf/nombre_de_la_vista/2D66E537C4F0A71206258A7C005D1099/$File/No+se+genera.pdf" TargetMode="External"/><Relationship Id="rId12" Type="http://schemas.openxmlformats.org/officeDocument/2006/relationships/hyperlink" Target="http://www.cegaipslp.org.mx/HV2023.nsf/nombre_de_la_vista/2D66E537C4F0A71206258A7C005D1099/$File/No+se+genera.pdf" TargetMode="External"/><Relationship Id="rId17" Type="http://schemas.openxmlformats.org/officeDocument/2006/relationships/hyperlink" Target="http://www.cegaipslp.org.mx/HV2023.nsf/nombre_de_la_vista/2D66E537C4F0A71206258A7C005D1099/$File/No+se+genera.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3.nsf/nombre_de_la_vista/2D66E537C4F0A71206258A7C005D1099/$File/No+se+genera.pdf" TargetMode="External"/><Relationship Id="rId16" Type="http://schemas.openxmlformats.org/officeDocument/2006/relationships/hyperlink" Target="http://www.cegaipslp.org.mx/HV2023.nsf/nombre_de_la_vista/2D66E537C4F0A71206258A7C005D1099/$File/No+se+genera.pdf" TargetMode="External"/><Relationship Id="rId20" Type="http://schemas.openxmlformats.org/officeDocument/2006/relationships/hyperlink" Target="http://www.cegaipslp.org.mx/HV2024.nsf/nombre_de_la_vista/D78519ACFF9484CF06258AD7006DC7C8/$File/Invitaci&#243;n+Jardiner&#237;a+2024.pdf" TargetMode="External"/><Relationship Id="rId1" Type="http://schemas.openxmlformats.org/officeDocument/2006/relationships/hyperlink" Target="http://www.cegaipslp.org.mx/HV2023.nsf/nombre_de_la_vista/2D66E537C4F0A71206258A7C005D1099/$File/No+se+genera.pdf" TargetMode="External"/><Relationship Id="rId6" Type="http://schemas.openxmlformats.org/officeDocument/2006/relationships/hyperlink" Target="http://www.cegaipslp.org.mx/HV2023.nsf/nombre_de_la_vista/2D66E537C4F0A71206258A7C005D1099/$File/No+se+genera.pdf" TargetMode="External"/><Relationship Id="rId11" Type="http://schemas.openxmlformats.org/officeDocument/2006/relationships/hyperlink" Target="http://www.cegaipslp.org.mx/HV2023.nsf/nombre_de_la_vista/2D66E537C4F0A71206258A7C005D1099/$File/No+se+genera.pdf" TargetMode="External"/><Relationship Id="rId24" Type="http://schemas.openxmlformats.org/officeDocument/2006/relationships/hyperlink" Target="http://www.cegaipslp.org.mx/HV2024.nsf/nombre_de_la_vista/FAE657B48AF5F12006258AD7006EE6CA/$File/Acta+de+fallo+Jardiner&#237;a.pdf" TargetMode="External"/><Relationship Id="rId5" Type="http://schemas.openxmlformats.org/officeDocument/2006/relationships/hyperlink" Target="http://www.cegaipslp.org.mx/HV2023.nsf/nombre_de_la_vista/2D66E537C4F0A71206258A7C005D1099/$File/No+se+genera.pdf" TargetMode="External"/><Relationship Id="rId15" Type="http://schemas.openxmlformats.org/officeDocument/2006/relationships/hyperlink" Target="http://www.cegaipslp.org.mx/HV2023.nsf/nombre_de_la_vista/2D66E537C4F0A71206258A7C005D1099/$File/No+se+genera.pdf" TargetMode="External"/><Relationship Id="rId23" Type="http://schemas.openxmlformats.org/officeDocument/2006/relationships/hyperlink" Target="http://www.cegaipslp.org.mx/HV2024.nsf/nombre_de_la_vista/CCF8BD6ECD09D3E606258AD7006E149C/$File/Invitaci&#243;n+seguros+2024.pdf" TargetMode="External"/><Relationship Id="rId10" Type="http://schemas.openxmlformats.org/officeDocument/2006/relationships/hyperlink" Target="http://www.cegaipslp.org.mx/HV2023.nsf/nombre_de_la_vista/2D66E537C4F0A71206258A7C005D1099/$File/No+se+genera.pdf" TargetMode="External"/><Relationship Id="rId19" Type="http://schemas.openxmlformats.org/officeDocument/2006/relationships/hyperlink" Target="http://www.cegaipslp.org.mx/HV2023.nsf/nombre_de_la_vista/2D66E537C4F0A71206258A7C005D1099/$File/No+se+genera.pdf" TargetMode="External"/><Relationship Id="rId4" Type="http://schemas.openxmlformats.org/officeDocument/2006/relationships/hyperlink" Target="http://www.cegaipslp.org.mx/HV2023.nsf/nombre_de_la_vista/2D66E537C4F0A71206258A7C005D1099/$File/No+se+genera.pdf" TargetMode="External"/><Relationship Id="rId9" Type="http://schemas.openxmlformats.org/officeDocument/2006/relationships/hyperlink" Target="http://www.cegaipslp.org.mx/HV2023.nsf/nombre_de_la_vista/2D66E537C4F0A71206258A7C005D1099/$File/No+se+genera.pdf" TargetMode="External"/><Relationship Id="rId14" Type="http://schemas.openxmlformats.org/officeDocument/2006/relationships/hyperlink" Target="http://www.cegaipslp.org.mx/HV2023.nsf/nombre_de_la_vista/2D66E537C4F0A71206258A7C005D1099/$File/No+se+genera.pdf" TargetMode="External"/><Relationship Id="rId22" Type="http://schemas.openxmlformats.org/officeDocument/2006/relationships/hyperlink" Target="http://www.cegaipslp.org.mx/HV2024.nsf/nombre_de_la_vista/E969B5C53584A3C906258AD7006E02AB/$File/Invitaci&#243;n+Jardiner&#237;a+2024.pdf" TargetMode="External"/></Relationships>
</file>

<file path=xl/worksheets/_rels/sheet20.xml.rels><?xml version="1.0" encoding="UTF-8" standalone="yes"?>
<Relationships xmlns="http://schemas.openxmlformats.org/package/2006/relationships"><Relationship Id="rId3" Type="http://schemas.openxmlformats.org/officeDocument/2006/relationships/hyperlink" Target="http://www.cegaipslp.org.mx/HV2023.nsf/nombre_de_la_vista/2D66E537C4F0A71206258A7C005D1099/$File/No+se+genera.pdf" TargetMode="External"/><Relationship Id="rId2" Type="http://schemas.openxmlformats.org/officeDocument/2006/relationships/hyperlink" Target="http://www.cegaipslp.org.mx/HV2023.nsf/nombre_de_la_vista/2D66E537C4F0A71206258A7C005D1099/$File/No+se+genera.pdf" TargetMode="External"/><Relationship Id="rId1" Type="http://schemas.openxmlformats.org/officeDocument/2006/relationships/hyperlink" Target="http://www.cegaipslp.org.mx/HV2023.nsf/nombre_de_la_vista/2D66E537C4F0A71206258A7C005D1099/$File/No+se+genera.pdf" TargetMode="External"/><Relationship Id="rId4" Type="http://schemas.openxmlformats.org/officeDocument/2006/relationships/hyperlink" Target="http://www.cegaipslp.org.mx/HV2023.nsf/nombre_de_la_vista/2D66E537C4F0A71206258A7C005D109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11"/>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126.5703125" customWidth="1"/>
  </cols>
  <sheetData>
    <row r="1" spans="1:81" hidden="1" x14ac:dyDescent="0.25">
      <c r="A1" t="s">
        <v>0</v>
      </c>
    </row>
    <row r="2" spans="1:81" x14ac:dyDescent="0.25">
      <c r="A2" s="60" t="s">
        <v>1</v>
      </c>
      <c r="B2" s="61"/>
      <c r="C2" s="61"/>
      <c r="D2" s="60" t="s">
        <v>2</v>
      </c>
      <c r="E2" s="61"/>
      <c r="F2" s="61"/>
      <c r="G2" s="60" t="s">
        <v>3</v>
      </c>
      <c r="H2" s="61"/>
      <c r="I2" s="61"/>
    </row>
    <row r="3" spans="1:81" x14ac:dyDescent="0.25">
      <c r="A3" s="62" t="s">
        <v>4</v>
      </c>
      <c r="B3" s="61"/>
      <c r="C3" s="61"/>
      <c r="D3" s="62" t="s">
        <v>5</v>
      </c>
      <c r="E3" s="61"/>
      <c r="F3" s="61"/>
      <c r="G3" s="62" t="s">
        <v>6</v>
      </c>
      <c r="H3" s="61"/>
      <c r="I3" s="61"/>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60" t="s">
        <v>97</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c r="AJ6" s="61"/>
      <c r="AK6" s="61"/>
      <c r="AL6" s="61"/>
      <c r="AM6" s="61"/>
      <c r="AN6" s="61"/>
      <c r="AO6" s="61"/>
      <c r="AP6" s="61"/>
      <c r="AQ6" s="61"/>
      <c r="AR6" s="61"/>
      <c r="AS6" s="61"/>
      <c r="AT6" s="61"/>
      <c r="AU6" s="61"/>
      <c r="AV6" s="61"/>
      <c r="AW6" s="61"/>
      <c r="AX6" s="61"/>
      <c r="AY6" s="61"/>
      <c r="AZ6" s="61"/>
      <c r="BA6" s="61"/>
      <c r="BB6" s="61"/>
      <c r="BC6" s="61"/>
      <c r="BD6" s="61"/>
      <c r="BE6" s="61"/>
      <c r="BF6" s="61"/>
      <c r="BG6" s="61"/>
      <c r="BH6" s="61"/>
      <c r="BI6" s="61"/>
      <c r="BJ6" s="61"/>
      <c r="BK6" s="61"/>
      <c r="BL6" s="61"/>
      <c r="BM6" s="61"/>
      <c r="BN6" s="61"/>
      <c r="BO6" s="61"/>
      <c r="BP6" s="61"/>
      <c r="BQ6" s="61"/>
      <c r="BR6" s="61"/>
      <c r="BS6" s="61"/>
      <c r="BT6" s="61"/>
      <c r="BU6" s="61"/>
      <c r="BV6" s="61"/>
      <c r="BW6" s="61"/>
      <c r="BX6" s="61"/>
      <c r="BY6" s="61"/>
      <c r="BZ6" s="61"/>
      <c r="CA6" s="61"/>
      <c r="CB6" s="61"/>
      <c r="CC6" s="61"/>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76.5" x14ac:dyDescent="0.25">
      <c r="A8">
        <v>2024</v>
      </c>
      <c r="B8" s="4">
        <v>45323</v>
      </c>
      <c r="C8" s="49">
        <v>45350</v>
      </c>
      <c r="D8" t="s">
        <v>180</v>
      </c>
      <c r="E8" t="s">
        <v>186</v>
      </c>
      <c r="F8" t="s">
        <v>187</v>
      </c>
      <c r="G8">
        <v>1</v>
      </c>
      <c r="H8" t="s">
        <v>369</v>
      </c>
      <c r="I8" s="9" t="s">
        <v>425</v>
      </c>
      <c r="J8" s="4">
        <v>45329</v>
      </c>
      <c r="K8" s="40" t="s">
        <v>373</v>
      </c>
      <c r="L8">
        <v>1</v>
      </c>
      <c r="M8" s="4">
        <v>45331</v>
      </c>
      <c r="N8">
        <v>1</v>
      </c>
      <c r="O8">
        <v>1</v>
      </c>
      <c r="P8" s="32" t="s">
        <v>429</v>
      </c>
      <c r="Q8" s="32" t="s">
        <v>432</v>
      </c>
      <c r="R8" s="32" t="s">
        <v>346</v>
      </c>
      <c r="S8" s="10" t="s">
        <v>343</v>
      </c>
      <c r="T8" s="11" t="s">
        <v>343</v>
      </c>
      <c r="U8" s="12" t="s">
        <v>343</v>
      </c>
      <c r="V8" s="13" t="s">
        <v>343</v>
      </c>
      <c r="W8" t="s">
        <v>189</v>
      </c>
      <c r="X8" s="14" t="s">
        <v>343</v>
      </c>
      <c r="Y8" s="15" t="s">
        <v>197</v>
      </c>
      <c r="Z8" s="16" t="s">
        <v>343</v>
      </c>
      <c r="AA8">
        <v>0</v>
      </c>
      <c r="AB8">
        <v>0</v>
      </c>
      <c r="AC8" t="s">
        <v>222</v>
      </c>
      <c r="AD8" s="33" t="s">
        <v>343</v>
      </c>
      <c r="AE8">
        <v>0</v>
      </c>
      <c r="AF8" s="17" t="s">
        <v>343</v>
      </c>
      <c r="AG8">
        <v>0</v>
      </c>
      <c r="AH8" s="18" t="s">
        <v>343</v>
      </c>
      <c r="AI8" s="19" t="s">
        <v>343</v>
      </c>
      <c r="AJ8" t="s">
        <v>262</v>
      </c>
      <c r="AK8">
        <v>0</v>
      </c>
      <c r="AL8" s="20" t="s">
        <v>343</v>
      </c>
      <c r="AM8" s="21" t="s">
        <v>343</v>
      </c>
      <c r="AN8" s="22" t="s">
        <v>343</v>
      </c>
      <c r="AO8">
        <v>0</v>
      </c>
      <c r="AP8" s="23" t="s">
        <v>343</v>
      </c>
      <c r="AQ8" s="43" t="s">
        <v>344</v>
      </c>
      <c r="AR8" s="43" t="s">
        <v>344</v>
      </c>
      <c r="AS8" s="25" t="s">
        <v>343</v>
      </c>
      <c r="AT8" s="26" t="s">
        <v>343</v>
      </c>
      <c r="AU8" s="4">
        <v>45351</v>
      </c>
      <c r="AV8" s="4">
        <v>45351</v>
      </c>
      <c r="AW8" s="4">
        <v>45351</v>
      </c>
      <c r="AX8">
        <v>0</v>
      </c>
      <c r="AY8">
        <v>0</v>
      </c>
      <c r="AZ8">
        <v>0</v>
      </c>
      <c r="BA8">
        <v>0</v>
      </c>
      <c r="BB8" s="27" t="s">
        <v>343</v>
      </c>
      <c r="BC8">
        <v>0</v>
      </c>
      <c r="BD8" s="27" t="s">
        <v>343</v>
      </c>
      <c r="BE8" s="27" t="s">
        <v>343</v>
      </c>
      <c r="BF8" s="4">
        <v>45351</v>
      </c>
      <c r="BG8" s="4">
        <v>45351</v>
      </c>
      <c r="BH8" s="9" t="s">
        <v>346</v>
      </c>
      <c r="BI8" s="9" t="s">
        <v>346</v>
      </c>
      <c r="BJ8">
        <v>1</v>
      </c>
      <c r="BK8" t="s">
        <v>288</v>
      </c>
      <c r="BL8" s="47" t="s">
        <v>366</v>
      </c>
      <c r="BM8" s="28" t="s">
        <v>343</v>
      </c>
      <c r="BN8" s="28" t="s">
        <v>343</v>
      </c>
      <c r="BO8" s="28" t="s">
        <v>343</v>
      </c>
      <c r="BP8" s="24" t="s">
        <v>346</v>
      </c>
      <c r="BQ8" s="29" t="s">
        <v>343</v>
      </c>
      <c r="BR8" t="s">
        <v>290</v>
      </c>
      <c r="BS8" t="s">
        <v>294</v>
      </c>
      <c r="BT8">
        <v>1</v>
      </c>
      <c r="BU8" s="30" t="s">
        <v>343</v>
      </c>
      <c r="BV8" s="9" t="s">
        <v>346</v>
      </c>
      <c r="BW8" s="9" t="s">
        <v>346</v>
      </c>
      <c r="BX8" s="9" t="s">
        <v>346</v>
      </c>
      <c r="BY8" s="9" t="s">
        <v>346</v>
      </c>
      <c r="BZ8" s="31" t="s">
        <v>344</v>
      </c>
      <c r="CA8" s="4">
        <v>45387</v>
      </c>
      <c r="CB8" s="4">
        <v>45356</v>
      </c>
      <c r="CC8" s="34" t="s">
        <v>345</v>
      </c>
    </row>
    <row r="9" spans="1:81" ht="76.5" x14ac:dyDescent="0.25">
      <c r="A9" s="47">
        <v>2024</v>
      </c>
      <c r="B9" s="4">
        <v>45323</v>
      </c>
      <c r="C9" s="49">
        <v>45350</v>
      </c>
      <c r="D9" t="s">
        <v>180</v>
      </c>
      <c r="E9" t="s">
        <v>186</v>
      </c>
      <c r="F9" s="3" t="s">
        <v>187</v>
      </c>
      <c r="G9">
        <v>2</v>
      </c>
      <c r="H9" s="47" t="s">
        <v>370</v>
      </c>
      <c r="I9" s="9" t="s">
        <v>426</v>
      </c>
      <c r="J9" s="4">
        <v>45329</v>
      </c>
      <c r="K9" s="51" t="s">
        <v>375</v>
      </c>
      <c r="L9">
        <v>2</v>
      </c>
      <c r="M9" s="4">
        <v>45331</v>
      </c>
      <c r="N9">
        <v>2</v>
      </c>
      <c r="O9">
        <v>2</v>
      </c>
      <c r="P9" s="32" t="s">
        <v>430</v>
      </c>
      <c r="Q9" s="32" t="s">
        <v>433</v>
      </c>
      <c r="R9" s="32" t="s">
        <v>346</v>
      </c>
      <c r="S9" s="33" t="s">
        <v>343</v>
      </c>
      <c r="T9" s="33" t="s">
        <v>343</v>
      </c>
      <c r="U9" s="33" t="s">
        <v>343</v>
      </c>
      <c r="V9" s="33" t="s">
        <v>343</v>
      </c>
      <c r="W9" t="s">
        <v>189</v>
      </c>
      <c r="X9" s="33" t="s">
        <v>343</v>
      </c>
      <c r="Y9" s="33" t="s">
        <v>197</v>
      </c>
      <c r="Z9" s="33" t="s">
        <v>343</v>
      </c>
      <c r="AA9" s="42">
        <v>0</v>
      </c>
      <c r="AB9" s="3">
        <v>0</v>
      </c>
      <c r="AC9" t="s">
        <v>222</v>
      </c>
      <c r="AD9" s="33" t="s">
        <v>343</v>
      </c>
      <c r="AE9">
        <v>0</v>
      </c>
      <c r="AF9" s="33" t="s">
        <v>343</v>
      </c>
      <c r="AG9" s="3">
        <v>0</v>
      </c>
      <c r="AH9" s="33" t="s">
        <v>343</v>
      </c>
      <c r="AI9" s="33" t="s">
        <v>343</v>
      </c>
      <c r="AJ9" t="s">
        <v>262</v>
      </c>
      <c r="AK9">
        <v>0</v>
      </c>
      <c r="AL9" s="33" t="s">
        <v>343</v>
      </c>
      <c r="AM9" s="33" t="s">
        <v>343</v>
      </c>
      <c r="AN9" s="33" t="s">
        <v>343</v>
      </c>
      <c r="AO9" s="3">
        <v>0</v>
      </c>
      <c r="AP9" s="33" t="s">
        <v>343</v>
      </c>
      <c r="AQ9" s="33" t="s">
        <v>386</v>
      </c>
      <c r="AR9" s="43" t="s">
        <v>344</v>
      </c>
      <c r="AS9" s="33" t="s">
        <v>343</v>
      </c>
      <c r="AT9" s="33" t="s">
        <v>343</v>
      </c>
      <c r="AU9" s="4">
        <v>45351</v>
      </c>
      <c r="AV9" s="4">
        <v>45351</v>
      </c>
      <c r="AW9" s="4">
        <v>45351</v>
      </c>
      <c r="AX9" s="47">
        <v>0</v>
      </c>
      <c r="AY9" s="44">
        <v>155658.07999999999</v>
      </c>
      <c r="AZ9" s="3">
        <v>0</v>
      </c>
      <c r="BA9" s="3">
        <v>0</v>
      </c>
      <c r="BB9" s="33" t="s">
        <v>343</v>
      </c>
      <c r="BC9">
        <v>0</v>
      </c>
      <c r="BD9" s="33" t="s">
        <v>343</v>
      </c>
      <c r="BE9" s="33" t="s">
        <v>343</v>
      </c>
      <c r="BF9" s="4">
        <v>45351</v>
      </c>
      <c r="BG9" s="4">
        <v>45351</v>
      </c>
      <c r="BH9" s="9" t="s">
        <v>346</v>
      </c>
      <c r="BI9" s="9" t="s">
        <v>346</v>
      </c>
      <c r="BJ9">
        <v>2</v>
      </c>
      <c r="BK9" t="s">
        <v>288</v>
      </c>
      <c r="BL9" t="s">
        <v>366</v>
      </c>
      <c r="BM9" s="33" t="s">
        <v>343</v>
      </c>
      <c r="BN9" s="33" t="s">
        <v>343</v>
      </c>
      <c r="BO9" s="33" t="s">
        <v>343</v>
      </c>
      <c r="BP9" s="24" t="s">
        <v>346</v>
      </c>
      <c r="BQ9" s="33" t="s">
        <v>343</v>
      </c>
      <c r="BR9" s="3" t="s">
        <v>290</v>
      </c>
      <c r="BS9" t="s">
        <v>294</v>
      </c>
      <c r="BT9">
        <v>2</v>
      </c>
      <c r="BU9" s="33" t="s">
        <v>343</v>
      </c>
      <c r="BV9" s="9" t="s">
        <v>346</v>
      </c>
      <c r="BW9" s="9" t="s">
        <v>346</v>
      </c>
      <c r="BX9" s="9" t="s">
        <v>346</v>
      </c>
      <c r="BY9" s="9" t="s">
        <v>346</v>
      </c>
      <c r="BZ9" s="33" t="s">
        <v>344</v>
      </c>
      <c r="CA9" s="4">
        <v>45387</v>
      </c>
      <c r="CB9" s="4">
        <v>45356</v>
      </c>
      <c r="CC9" s="34" t="s">
        <v>345</v>
      </c>
    </row>
    <row r="10" spans="1:81" ht="102" x14ac:dyDescent="0.25">
      <c r="A10" s="47">
        <v>2024</v>
      </c>
      <c r="B10" s="4">
        <v>45323</v>
      </c>
      <c r="C10" s="49">
        <v>45350</v>
      </c>
      <c r="D10" t="s">
        <v>180</v>
      </c>
      <c r="E10" t="s">
        <v>186</v>
      </c>
      <c r="F10" s="3" t="s">
        <v>187</v>
      </c>
      <c r="G10">
        <v>3</v>
      </c>
      <c r="H10" s="47" t="s">
        <v>371</v>
      </c>
      <c r="I10" s="9" t="s">
        <v>427</v>
      </c>
      <c r="J10" s="4">
        <v>45342</v>
      </c>
      <c r="K10" s="40" t="s">
        <v>374</v>
      </c>
      <c r="L10">
        <v>3</v>
      </c>
      <c r="M10" s="4">
        <v>44614</v>
      </c>
      <c r="N10">
        <v>3</v>
      </c>
      <c r="O10">
        <v>3</v>
      </c>
      <c r="P10" s="32" t="s">
        <v>431</v>
      </c>
      <c r="Q10" s="32" t="s">
        <v>434</v>
      </c>
      <c r="R10" s="32" t="s">
        <v>436</v>
      </c>
      <c r="S10" s="33" t="s">
        <v>377</v>
      </c>
      <c r="T10" s="33" t="s">
        <v>348</v>
      </c>
      <c r="U10" s="33" t="s">
        <v>378</v>
      </c>
      <c r="V10" s="33" t="s">
        <v>343</v>
      </c>
      <c r="W10" s="3" t="s">
        <v>189</v>
      </c>
      <c r="X10" s="40" t="s">
        <v>380</v>
      </c>
      <c r="Y10" s="33" t="s">
        <v>192</v>
      </c>
      <c r="Z10" s="33" t="s">
        <v>383</v>
      </c>
      <c r="AA10" s="3">
        <v>12</v>
      </c>
      <c r="AB10" s="42" t="s">
        <v>382</v>
      </c>
      <c r="AC10" s="3" t="s">
        <v>222</v>
      </c>
      <c r="AD10" s="33" t="s">
        <v>384</v>
      </c>
      <c r="AE10" s="59">
        <v>28</v>
      </c>
      <c r="AF10" s="58" t="s">
        <v>385</v>
      </c>
      <c r="AG10" s="59">
        <v>28</v>
      </c>
      <c r="AH10" s="58" t="s">
        <v>385</v>
      </c>
      <c r="AI10" s="53">
        <v>24</v>
      </c>
      <c r="AJ10" s="58" t="s">
        <v>262</v>
      </c>
      <c r="AK10" s="47">
        <v>78116</v>
      </c>
      <c r="AL10" s="33" t="s">
        <v>343</v>
      </c>
      <c r="AM10" s="33" t="s">
        <v>343</v>
      </c>
      <c r="AN10" s="33" t="s">
        <v>343</v>
      </c>
      <c r="AO10" s="3">
        <v>0</v>
      </c>
      <c r="AP10" s="33" t="s">
        <v>363</v>
      </c>
      <c r="AQ10" s="43" t="s">
        <v>344</v>
      </c>
      <c r="AR10" s="43" t="s">
        <v>344</v>
      </c>
      <c r="AS10" s="43" t="s">
        <v>344</v>
      </c>
      <c r="AT10" s="33" t="s">
        <v>343</v>
      </c>
      <c r="AU10" s="4">
        <v>45361</v>
      </c>
      <c r="AV10" s="4">
        <v>45361</v>
      </c>
      <c r="AW10" s="4">
        <v>45657</v>
      </c>
      <c r="AX10" s="52">
        <f>+AY10/1.16</f>
        <v>732791.30172413797</v>
      </c>
      <c r="AY10" s="52">
        <v>850037.91</v>
      </c>
      <c r="AZ10" s="3">
        <v>0</v>
      </c>
      <c r="BA10" s="3">
        <v>0</v>
      </c>
      <c r="BB10" s="47" t="s">
        <v>364</v>
      </c>
      <c r="BC10" s="3">
        <v>0</v>
      </c>
      <c r="BD10" s="47" t="s">
        <v>365</v>
      </c>
      <c r="BE10" s="47" t="s">
        <v>186</v>
      </c>
      <c r="BF10" s="4">
        <v>45361</v>
      </c>
      <c r="BG10" s="4">
        <v>45657</v>
      </c>
      <c r="BH10" s="9" t="s">
        <v>346</v>
      </c>
      <c r="BI10" s="9" t="s">
        <v>346</v>
      </c>
      <c r="BJ10" s="3">
        <v>3</v>
      </c>
      <c r="BK10" s="3" t="s">
        <v>288</v>
      </c>
      <c r="BL10" s="47" t="s">
        <v>366</v>
      </c>
      <c r="BM10" s="33" t="s">
        <v>343</v>
      </c>
      <c r="BN10" s="33" t="s">
        <v>343</v>
      </c>
      <c r="BO10" s="33" t="s">
        <v>343</v>
      </c>
      <c r="BP10" s="24" t="s">
        <v>346</v>
      </c>
      <c r="BQ10" s="33" t="s">
        <v>343</v>
      </c>
      <c r="BR10" s="3" t="s">
        <v>290</v>
      </c>
      <c r="BS10" s="3" t="s">
        <v>294</v>
      </c>
      <c r="BT10" s="3">
        <v>3</v>
      </c>
      <c r="BU10" s="33" t="s">
        <v>343</v>
      </c>
      <c r="BV10" s="9" t="s">
        <v>346</v>
      </c>
      <c r="BW10" s="9" t="s">
        <v>346</v>
      </c>
      <c r="BX10" s="9" t="s">
        <v>346</v>
      </c>
      <c r="BY10" s="9" t="s">
        <v>346</v>
      </c>
      <c r="BZ10" s="33" t="s">
        <v>344</v>
      </c>
      <c r="CA10" s="4">
        <v>45387</v>
      </c>
      <c r="CB10" s="4">
        <v>45356</v>
      </c>
      <c r="CC10" s="34" t="s">
        <v>362</v>
      </c>
    </row>
    <row r="11" spans="1:81" ht="102" x14ac:dyDescent="0.25">
      <c r="A11" s="47">
        <v>2024</v>
      </c>
      <c r="B11" s="4">
        <v>45323</v>
      </c>
      <c r="C11" s="49">
        <v>45350</v>
      </c>
      <c r="D11" t="s">
        <v>180</v>
      </c>
      <c r="E11" t="s">
        <v>186</v>
      </c>
      <c r="F11" s="3" t="s">
        <v>187</v>
      </c>
      <c r="G11">
        <v>4</v>
      </c>
      <c r="H11" s="47" t="s">
        <v>372</v>
      </c>
      <c r="I11" s="9" t="s">
        <v>428</v>
      </c>
      <c r="J11" s="4">
        <v>45342</v>
      </c>
      <c r="K11" s="51" t="s">
        <v>376</v>
      </c>
      <c r="L11">
        <v>4</v>
      </c>
      <c r="M11" s="4">
        <v>44614</v>
      </c>
      <c r="N11">
        <v>4</v>
      </c>
      <c r="O11">
        <v>4</v>
      </c>
      <c r="P11" s="32" t="s">
        <v>430</v>
      </c>
      <c r="Q11" s="32" t="s">
        <v>435</v>
      </c>
      <c r="R11" s="32" t="s">
        <v>437</v>
      </c>
      <c r="S11" s="33" t="s">
        <v>343</v>
      </c>
      <c r="T11" s="33" t="s">
        <v>343</v>
      </c>
      <c r="U11" s="33" t="s">
        <v>343</v>
      </c>
      <c r="V11" s="41" t="s">
        <v>379</v>
      </c>
      <c r="W11" t="s">
        <v>189</v>
      </c>
      <c r="X11" s="40" t="s">
        <v>381</v>
      </c>
      <c r="Y11" s="39" t="s">
        <v>216</v>
      </c>
      <c r="Z11" s="48" t="s">
        <v>422</v>
      </c>
      <c r="AA11" s="42" t="s">
        <v>423</v>
      </c>
      <c r="AB11">
        <v>1</v>
      </c>
      <c r="AC11" s="48" t="s">
        <v>222</v>
      </c>
      <c r="AD11" s="63" t="s">
        <v>424</v>
      </c>
      <c r="AE11" s="59">
        <v>28</v>
      </c>
      <c r="AF11" s="58" t="s">
        <v>385</v>
      </c>
      <c r="AG11" s="59">
        <v>28</v>
      </c>
      <c r="AH11" s="58" t="s">
        <v>385</v>
      </c>
      <c r="AI11" s="53">
        <v>24</v>
      </c>
      <c r="AJ11" s="58" t="s">
        <v>262</v>
      </c>
      <c r="AK11" s="45">
        <v>78210</v>
      </c>
      <c r="AL11" s="33" t="s">
        <v>343</v>
      </c>
      <c r="AM11" s="33" t="s">
        <v>343</v>
      </c>
      <c r="AN11" s="33" t="s">
        <v>343</v>
      </c>
      <c r="AO11" s="48">
        <v>0</v>
      </c>
      <c r="AP11" s="33" t="s">
        <v>363</v>
      </c>
      <c r="AQ11" s="33" t="s">
        <v>386</v>
      </c>
      <c r="AR11" s="43" t="s">
        <v>344</v>
      </c>
      <c r="AS11" s="43" t="s">
        <v>344</v>
      </c>
      <c r="AT11" s="33" t="s">
        <v>343</v>
      </c>
      <c r="AU11" s="4">
        <v>45361</v>
      </c>
      <c r="AV11" s="4">
        <v>45361</v>
      </c>
      <c r="AW11" s="4">
        <v>45726</v>
      </c>
      <c r="AX11" s="52">
        <f>+AY11/1.16</f>
        <v>51466.224137931036</v>
      </c>
      <c r="AY11" s="52">
        <v>59700.82</v>
      </c>
      <c r="AZ11" s="45">
        <v>0</v>
      </c>
      <c r="BA11" s="45">
        <v>0</v>
      </c>
      <c r="BB11" s="47" t="s">
        <v>364</v>
      </c>
      <c r="BC11" s="45">
        <v>0</v>
      </c>
      <c r="BD11" s="47" t="s">
        <v>365</v>
      </c>
      <c r="BE11" s="47" t="s">
        <v>186</v>
      </c>
      <c r="BF11" s="4">
        <v>45361</v>
      </c>
      <c r="BG11" s="4">
        <v>45726</v>
      </c>
      <c r="BH11" s="9" t="s">
        <v>346</v>
      </c>
      <c r="BI11" s="47"/>
      <c r="BJ11" s="45">
        <v>4</v>
      </c>
      <c r="BK11" s="47" t="s">
        <v>288</v>
      </c>
      <c r="BL11" s="47" t="s">
        <v>366</v>
      </c>
      <c r="BM11" s="33" t="s">
        <v>343</v>
      </c>
      <c r="BN11" s="33" t="s">
        <v>343</v>
      </c>
      <c r="BO11" s="33" t="s">
        <v>343</v>
      </c>
      <c r="BP11" s="24" t="s">
        <v>346</v>
      </c>
      <c r="BQ11" s="33" t="s">
        <v>343</v>
      </c>
      <c r="BR11" s="47" t="s">
        <v>290</v>
      </c>
      <c r="BS11" s="47" t="s">
        <v>294</v>
      </c>
      <c r="BT11" s="45">
        <v>4</v>
      </c>
      <c r="BU11" s="33" t="s">
        <v>343</v>
      </c>
      <c r="BV11" s="9" t="s">
        <v>346</v>
      </c>
      <c r="BW11" s="9" t="s">
        <v>346</v>
      </c>
      <c r="BX11" s="9" t="s">
        <v>346</v>
      </c>
      <c r="BY11" s="9" t="s">
        <v>346</v>
      </c>
      <c r="BZ11" s="33" t="s">
        <v>344</v>
      </c>
      <c r="CA11" s="4">
        <v>45387</v>
      </c>
      <c r="CB11" s="4">
        <v>45356</v>
      </c>
      <c r="CC11" s="34" t="s">
        <v>387</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BP8" r:id="rId1" xr:uid="{E4D9C5B9-9FAC-40B6-AAEB-74A430795F32}"/>
    <hyperlink ref="BV8" r:id="rId2" xr:uid="{6D75041D-FC3C-49A4-AF10-F14F3B5693FE}"/>
    <hyperlink ref="BW8:BY8" r:id="rId3" display="http://www.cegaipslp.org.mx/HV2023.nsf/nombre_de_la_vista/2D66E537C4F0A71206258A7C005D1099/$File/No+se+genera.pdf" xr:uid="{1F81E0BD-05F7-48DE-9BD8-D35064BF2541}"/>
    <hyperlink ref="BH8" r:id="rId4" xr:uid="{8191FFDD-8252-4442-AC86-71641204374A}"/>
    <hyperlink ref="BI8" r:id="rId5" xr:uid="{E9317994-0014-4E86-A879-6A526ECD4297}"/>
    <hyperlink ref="BP10" r:id="rId6" xr:uid="{F98AD5DF-1B16-425C-8078-57410AC4B202}"/>
    <hyperlink ref="BV10" r:id="rId7" xr:uid="{2EDA0551-B811-4B95-8D6D-7F79114F0813}"/>
    <hyperlink ref="BW10:BY10" r:id="rId8" display="http://www.cegaipslp.org.mx/HV2023.nsf/nombre_de_la_vista/2D66E537C4F0A71206258A7C005D1099/$File/No+se+genera.pdf" xr:uid="{B5D87B76-5DF5-4F46-9ECE-ED025FF637A3}"/>
    <hyperlink ref="BH10" r:id="rId9" xr:uid="{FD956D5D-8F4C-4698-8431-8D63E9F0B675}"/>
    <hyperlink ref="BH9" r:id="rId10" xr:uid="{26B60CDC-F436-43EF-BDAE-ACC0ED749D18}"/>
    <hyperlink ref="BP9" r:id="rId11" xr:uid="{C8538917-9429-46A6-992A-26632B86B77E}"/>
    <hyperlink ref="BV9" r:id="rId12" xr:uid="{287D9986-6E8D-4E5B-B8DF-4FFA5A650457}"/>
    <hyperlink ref="BW9:BY9" r:id="rId13" display="http://www.cegaipslp.org.mx/HV2023.nsf/nombre_de_la_vista/2D66E537C4F0A71206258A7C005D1099/$File/No+se+genera.pdf" xr:uid="{7B17DA74-B584-485D-8831-E87B0FFFD8DB}"/>
    <hyperlink ref="BH11" r:id="rId14" xr:uid="{1302E04C-986F-44FA-A03A-27EC1C23437C}"/>
    <hyperlink ref="BI9" r:id="rId15" xr:uid="{635BAC73-A366-4276-9327-0F954E617CBE}"/>
    <hyperlink ref="BI10" r:id="rId16" xr:uid="{481ED84C-6054-4855-B74F-6922FBB38D34}"/>
    <hyperlink ref="BP11" r:id="rId17" xr:uid="{849B3650-2F73-4C27-8915-4606FC2BA1DC}"/>
    <hyperlink ref="BV11" r:id="rId18" xr:uid="{C30335BA-DB2B-40D5-9D75-86A3E93EE2BF}"/>
    <hyperlink ref="BW11:BY11" r:id="rId19" display="http://www.cegaipslp.org.mx/HV2023.nsf/nombre_de_la_vista/2D66E537C4F0A71206258A7C005D1099/$File/No+se+genera.pdf" xr:uid="{F166BC29-B7C3-4D94-8314-1BCCF25C211B}"/>
    <hyperlink ref="I8" r:id="rId20" xr:uid="{C74DF112-1B1F-4751-A380-85FB07C4ACDF}"/>
    <hyperlink ref="I9" r:id="rId21" xr:uid="{E1BEAA13-7FE9-4BAF-802B-89A484A18B1A}"/>
    <hyperlink ref="I10" r:id="rId22" xr:uid="{2F77C56A-FE1A-4F24-B1BF-AE7B4EA279A9}"/>
    <hyperlink ref="I11" r:id="rId23" xr:uid="{4D02CC96-EDA2-4F54-B70B-7AD94347420C}"/>
    <hyperlink ref="R10" r:id="rId24" xr:uid="{78A99D7B-A7E9-4B9A-B9E9-38B03CFF7EE4}"/>
  </hyperlinks>
  <pageMargins left="0.7" right="0.7" top="0.75" bottom="0.75" header="0.3" footer="0.3"/>
  <pageSetup paperSize="9"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20"/>
  <sheetViews>
    <sheetView topLeftCell="A3" workbookViewId="0">
      <selection activeCell="B19" sqref="B19:G19"/>
    </sheetView>
  </sheetViews>
  <sheetFormatPr baseColWidth="10" defaultColWidth="9.140625" defaultRowHeight="15" x14ac:dyDescent="0.25"/>
  <cols>
    <col min="1" max="1" width="3.42578125" bestFit="1" customWidth="1"/>
    <col min="2" max="4" width="20.85546875" customWidth="1"/>
    <col min="5" max="5" width="61.85546875" customWidth="1"/>
    <col min="6" max="6" width="40" customWidth="1"/>
    <col min="7" max="7" width="26.140625"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s="38">
        <v>1</v>
      </c>
      <c r="B4" s="35" t="s">
        <v>343</v>
      </c>
      <c r="C4" s="35" t="s">
        <v>343</v>
      </c>
      <c r="D4" s="35" t="s">
        <v>343</v>
      </c>
      <c r="E4" s="55" t="s">
        <v>397</v>
      </c>
      <c r="F4" s="39" t="s">
        <v>189</v>
      </c>
      <c r="G4" s="5" t="s">
        <v>399</v>
      </c>
    </row>
    <row r="5" spans="1:7" x14ac:dyDescent="0.25">
      <c r="A5" s="38">
        <v>1</v>
      </c>
      <c r="B5" s="33" t="s">
        <v>377</v>
      </c>
      <c r="C5" s="33" t="s">
        <v>348</v>
      </c>
      <c r="D5" s="33" t="s">
        <v>378</v>
      </c>
      <c r="E5" s="33" t="s">
        <v>343</v>
      </c>
      <c r="F5" s="47" t="s">
        <v>189</v>
      </c>
      <c r="G5" s="40" t="s">
        <v>380</v>
      </c>
    </row>
    <row r="6" spans="1:7" x14ac:dyDescent="0.25">
      <c r="A6" s="38">
        <v>1</v>
      </c>
      <c r="B6" s="35" t="s">
        <v>388</v>
      </c>
      <c r="C6" s="35" t="s">
        <v>389</v>
      </c>
      <c r="D6" s="35" t="s">
        <v>390</v>
      </c>
      <c r="E6" s="33" t="s">
        <v>343</v>
      </c>
      <c r="F6" s="39" t="s">
        <v>189</v>
      </c>
      <c r="G6" s="5" t="s">
        <v>400</v>
      </c>
    </row>
    <row r="7" spans="1:7" x14ac:dyDescent="0.25">
      <c r="A7" s="38">
        <v>1</v>
      </c>
      <c r="B7" s="35" t="s">
        <v>343</v>
      </c>
      <c r="C7" s="35" t="s">
        <v>343</v>
      </c>
      <c r="D7" s="35" t="s">
        <v>343</v>
      </c>
      <c r="E7" s="46" t="s">
        <v>391</v>
      </c>
      <c r="F7" t="s">
        <v>189</v>
      </c>
      <c r="G7" s="5" t="s">
        <v>405</v>
      </c>
    </row>
    <row r="8" spans="1:7" x14ac:dyDescent="0.25">
      <c r="A8" s="38">
        <v>2</v>
      </c>
      <c r="B8" s="35" t="s">
        <v>343</v>
      </c>
      <c r="C8" s="35" t="s">
        <v>343</v>
      </c>
      <c r="D8" s="35" t="s">
        <v>343</v>
      </c>
      <c r="E8" s="57" t="s">
        <v>392</v>
      </c>
      <c r="F8" s="39" t="s">
        <v>189</v>
      </c>
      <c r="G8" s="5" t="s">
        <v>381</v>
      </c>
    </row>
    <row r="9" spans="1:7" x14ac:dyDescent="0.25">
      <c r="A9" s="38">
        <v>2</v>
      </c>
      <c r="B9" s="35" t="s">
        <v>343</v>
      </c>
      <c r="C9" s="35" t="s">
        <v>343</v>
      </c>
      <c r="D9" s="35" t="s">
        <v>343</v>
      </c>
      <c r="E9" s="57" t="s">
        <v>393</v>
      </c>
      <c r="F9" t="s">
        <v>189</v>
      </c>
      <c r="G9" s="5" t="s">
        <v>401</v>
      </c>
    </row>
    <row r="10" spans="1:7" x14ac:dyDescent="0.25">
      <c r="A10" s="38">
        <v>2</v>
      </c>
      <c r="B10" s="35" t="s">
        <v>343</v>
      </c>
      <c r="C10" s="35" t="s">
        <v>343</v>
      </c>
      <c r="D10" s="35" t="s">
        <v>343</v>
      </c>
      <c r="E10" s="57" t="s">
        <v>394</v>
      </c>
      <c r="F10" s="39" t="s">
        <v>189</v>
      </c>
      <c r="G10" s="5" t="s">
        <v>402</v>
      </c>
    </row>
    <row r="11" spans="1:7" x14ac:dyDescent="0.25">
      <c r="A11" s="38">
        <v>2</v>
      </c>
      <c r="B11" s="35" t="s">
        <v>343</v>
      </c>
      <c r="C11" s="35" t="s">
        <v>343</v>
      </c>
      <c r="D11" s="35" t="s">
        <v>343</v>
      </c>
      <c r="E11" s="57" t="s">
        <v>395</v>
      </c>
      <c r="F11" s="39" t="s">
        <v>189</v>
      </c>
      <c r="G11" s="5" t="s">
        <v>361</v>
      </c>
    </row>
    <row r="12" spans="1:7" x14ac:dyDescent="0.25">
      <c r="A12" s="38">
        <v>2</v>
      </c>
      <c r="B12" s="35" t="s">
        <v>343</v>
      </c>
      <c r="C12" s="35" t="s">
        <v>343</v>
      </c>
      <c r="D12" s="35" t="s">
        <v>343</v>
      </c>
      <c r="E12" s="56" t="s">
        <v>396</v>
      </c>
      <c r="F12" t="s">
        <v>189</v>
      </c>
      <c r="G12" s="5" t="s">
        <v>403</v>
      </c>
    </row>
    <row r="13" spans="1:7" x14ac:dyDescent="0.25">
      <c r="A13" s="38">
        <v>3</v>
      </c>
      <c r="B13" s="35" t="s">
        <v>343</v>
      </c>
      <c r="C13" s="35" t="s">
        <v>343</v>
      </c>
      <c r="D13" s="35" t="s">
        <v>343</v>
      </c>
      <c r="E13" s="55" t="s">
        <v>397</v>
      </c>
      <c r="F13" s="47" t="s">
        <v>189</v>
      </c>
      <c r="G13" s="5" t="s">
        <v>399</v>
      </c>
    </row>
    <row r="14" spans="1:7" x14ac:dyDescent="0.25">
      <c r="A14" s="38">
        <v>3</v>
      </c>
      <c r="B14" s="33" t="s">
        <v>377</v>
      </c>
      <c r="C14" s="33" t="s">
        <v>348</v>
      </c>
      <c r="D14" s="33" t="s">
        <v>378</v>
      </c>
      <c r="E14" s="33" t="s">
        <v>343</v>
      </c>
      <c r="F14" s="47" t="s">
        <v>189</v>
      </c>
      <c r="G14" s="40" t="s">
        <v>380</v>
      </c>
    </row>
    <row r="15" spans="1:7" x14ac:dyDescent="0.25">
      <c r="A15" s="38">
        <v>3</v>
      </c>
      <c r="B15" s="35" t="s">
        <v>388</v>
      </c>
      <c r="C15" s="35" t="s">
        <v>389</v>
      </c>
      <c r="D15" s="35" t="s">
        <v>390</v>
      </c>
      <c r="E15" s="33" t="s">
        <v>343</v>
      </c>
      <c r="F15" s="47" t="s">
        <v>189</v>
      </c>
      <c r="G15" s="5" t="s">
        <v>400</v>
      </c>
    </row>
    <row r="16" spans="1:7" x14ac:dyDescent="0.25">
      <c r="A16" s="38">
        <v>3</v>
      </c>
      <c r="B16" s="35" t="s">
        <v>343</v>
      </c>
      <c r="C16" s="35" t="s">
        <v>343</v>
      </c>
      <c r="D16" s="35" t="s">
        <v>343</v>
      </c>
      <c r="E16" s="46" t="s">
        <v>391</v>
      </c>
      <c r="F16" s="47" t="s">
        <v>189</v>
      </c>
      <c r="G16" s="5" t="s">
        <v>405</v>
      </c>
    </row>
    <row r="17" spans="1:7" x14ac:dyDescent="0.25">
      <c r="A17" s="38">
        <v>4</v>
      </c>
      <c r="B17" s="35" t="s">
        <v>343</v>
      </c>
      <c r="C17" s="35" t="s">
        <v>343</v>
      </c>
      <c r="D17" s="35" t="s">
        <v>343</v>
      </c>
      <c r="E17" s="57" t="s">
        <v>392</v>
      </c>
      <c r="F17" s="47" t="s">
        <v>189</v>
      </c>
      <c r="G17" s="5" t="s">
        <v>381</v>
      </c>
    </row>
    <row r="18" spans="1:7" x14ac:dyDescent="0.25">
      <c r="A18" s="38">
        <v>4</v>
      </c>
      <c r="B18" s="35" t="s">
        <v>343</v>
      </c>
      <c r="C18" s="35" t="s">
        <v>343</v>
      </c>
      <c r="D18" s="35" t="s">
        <v>343</v>
      </c>
      <c r="E18" s="57" t="s">
        <v>393</v>
      </c>
      <c r="F18" s="47" t="s">
        <v>189</v>
      </c>
      <c r="G18" s="5" t="s">
        <v>401</v>
      </c>
    </row>
    <row r="19" spans="1:7" x14ac:dyDescent="0.25">
      <c r="A19" s="38">
        <v>4</v>
      </c>
      <c r="B19" s="35" t="s">
        <v>343</v>
      </c>
      <c r="C19" s="35" t="s">
        <v>343</v>
      </c>
      <c r="D19" s="35" t="s">
        <v>343</v>
      </c>
      <c r="E19" s="56" t="s">
        <v>396</v>
      </c>
      <c r="F19" s="47" t="s">
        <v>189</v>
      </c>
      <c r="G19" s="5" t="s">
        <v>403</v>
      </c>
    </row>
    <row r="20" spans="1:7" x14ac:dyDescent="0.25">
      <c r="A20" s="38">
        <v>4</v>
      </c>
      <c r="B20" s="35" t="s">
        <v>343</v>
      </c>
      <c r="C20" s="35" t="s">
        <v>343</v>
      </c>
      <c r="D20" s="35" t="s">
        <v>343</v>
      </c>
      <c r="E20" s="50" t="s">
        <v>398</v>
      </c>
      <c r="F20" s="47" t="s">
        <v>189</v>
      </c>
      <c r="G20" s="5" t="s">
        <v>404</v>
      </c>
    </row>
  </sheetData>
  <dataValidations count="2">
    <dataValidation type="list" allowBlank="1" showErrorMessage="1" sqref="F4 F6:F200" xr:uid="{00000000-0002-0000-0B00-000000000000}">
      <formula1>Hidden_1_Tabla_5501235</formula1>
    </dataValidation>
    <dataValidation type="list" allowBlank="1" showErrorMessage="1" sqref="F5" xr:uid="{AE2615AE-E9EE-4108-87BA-4BDC824C3C8E}">
      <formula1>Hidden_422</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6" sqref="C6"/>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46.85546875" customWidth="1"/>
    <col min="6" max="6" width="33.42578125" customWidth="1"/>
    <col min="7" max="7" width="45.140625"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45" x14ac:dyDescent="0.25">
      <c r="A3" s="1" t="s">
        <v>301</v>
      </c>
      <c r="B3" s="1" t="s">
        <v>302</v>
      </c>
      <c r="C3" s="1" t="s">
        <v>303</v>
      </c>
      <c r="D3" s="1" t="s">
        <v>304</v>
      </c>
      <c r="E3" s="1" t="s">
        <v>313</v>
      </c>
      <c r="F3" s="1" t="s">
        <v>120</v>
      </c>
      <c r="G3" s="1" t="s">
        <v>314</v>
      </c>
    </row>
    <row r="4" spans="1:7" x14ac:dyDescent="0.25">
      <c r="A4" s="38">
        <v>1</v>
      </c>
      <c r="B4" s="35" t="s">
        <v>343</v>
      </c>
      <c r="C4" s="35" t="s">
        <v>343</v>
      </c>
      <c r="D4" s="35" t="s">
        <v>343</v>
      </c>
      <c r="E4" s="55" t="s">
        <v>397</v>
      </c>
      <c r="F4" s="47" t="s">
        <v>189</v>
      </c>
      <c r="G4" s="5" t="s">
        <v>399</v>
      </c>
    </row>
    <row r="5" spans="1:7" x14ac:dyDescent="0.25">
      <c r="A5" s="38">
        <v>2</v>
      </c>
      <c r="B5" s="35" t="s">
        <v>343</v>
      </c>
      <c r="C5" s="35" t="s">
        <v>343</v>
      </c>
      <c r="D5" s="35" t="s">
        <v>343</v>
      </c>
      <c r="E5" s="57" t="s">
        <v>392</v>
      </c>
      <c r="F5" s="47" t="s">
        <v>189</v>
      </c>
      <c r="G5" s="5" t="s">
        <v>381</v>
      </c>
    </row>
    <row r="6" spans="1:7" x14ac:dyDescent="0.25">
      <c r="A6" s="38">
        <v>3</v>
      </c>
      <c r="B6" s="35" t="s">
        <v>343</v>
      </c>
      <c r="C6" s="35" t="s">
        <v>343</v>
      </c>
      <c r="D6" s="35" t="s">
        <v>343</v>
      </c>
      <c r="E6" s="46" t="s">
        <v>391</v>
      </c>
      <c r="F6" s="47" t="s">
        <v>189</v>
      </c>
      <c r="G6" s="5" t="s">
        <v>405</v>
      </c>
    </row>
    <row r="7" spans="1:7" x14ac:dyDescent="0.25">
      <c r="A7" s="38">
        <v>3</v>
      </c>
      <c r="B7" s="33" t="s">
        <v>377</v>
      </c>
      <c r="C7" s="33" t="s">
        <v>348</v>
      </c>
      <c r="D7" s="33" t="s">
        <v>378</v>
      </c>
      <c r="E7" s="33" t="s">
        <v>343</v>
      </c>
      <c r="F7" s="47" t="s">
        <v>189</v>
      </c>
      <c r="G7" s="40" t="s">
        <v>380</v>
      </c>
    </row>
    <row r="8" spans="1:7" x14ac:dyDescent="0.25">
      <c r="A8" s="38">
        <v>4</v>
      </c>
      <c r="B8" s="35" t="s">
        <v>343</v>
      </c>
      <c r="C8" s="35" t="s">
        <v>343</v>
      </c>
      <c r="D8" s="35" t="s">
        <v>343</v>
      </c>
      <c r="E8" s="57" t="s">
        <v>392</v>
      </c>
      <c r="F8" s="47" t="s">
        <v>189</v>
      </c>
      <c r="G8" s="5" t="s">
        <v>381</v>
      </c>
    </row>
    <row r="9" spans="1:7" x14ac:dyDescent="0.25">
      <c r="A9" s="38">
        <v>4</v>
      </c>
      <c r="B9" s="35" t="s">
        <v>343</v>
      </c>
      <c r="C9" s="35" t="s">
        <v>343</v>
      </c>
      <c r="D9" s="35" t="s">
        <v>343</v>
      </c>
      <c r="E9" s="56" t="s">
        <v>396</v>
      </c>
      <c r="F9" s="47" t="s">
        <v>189</v>
      </c>
      <c r="G9" s="5" t="s">
        <v>403</v>
      </c>
    </row>
    <row r="10" spans="1:7" x14ac:dyDescent="0.25">
      <c r="A10" s="38"/>
      <c r="B10" s="35"/>
      <c r="C10" s="35"/>
      <c r="D10" s="35"/>
      <c r="E10" s="35"/>
      <c r="F10" s="39"/>
      <c r="G10" s="5"/>
    </row>
    <row r="11" spans="1:7" x14ac:dyDescent="0.25">
      <c r="A11" s="38"/>
      <c r="B11" s="35"/>
      <c r="C11" s="35"/>
      <c r="D11" s="35"/>
      <c r="E11" s="35"/>
      <c r="F11" s="39"/>
      <c r="G11" s="5"/>
    </row>
    <row r="12" spans="1:7" x14ac:dyDescent="0.25">
      <c r="A12" s="38"/>
      <c r="B12" s="35"/>
      <c r="C12" s="35"/>
      <c r="D12" s="39"/>
      <c r="E12" s="35"/>
      <c r="F12" s="39"/>
      <c r="G12" s="5"/>
    </row>
    <row r="13" spans="1:7" x14ac:dyDescent="0.25">
      <c r="A13" s="38"/>
      <c r="B13" s="35"/>
      <c r="C13" s="35"/>
      <c r="D13" s="35"/>
      <c r="E13" s="35"/>
      <c r="F13" s="39"/>
      <c r="G13" s="35"/>
    </row>
  </sheetData>
  <dataValidations count="3">
    <dataValidation type="list" allowBlank="1" showErrorMessage="1" sqref="F14:F201" xr:uid="{00000000-0002-0000-0D00-000000000000}">
      <formula1>Hidden_1_Tabla_5501525</formula1>
    </dataValidation>
    <dataValidation type="list" allowBlank="1" showErrorMessage="1" sqref="F4:F6 F8:F13" xr:uid="{49374E43-0D35-47B7-913A-B39D4B6EAED1}">
      <formula1>Hidden_1_Tabla_5501235</formula1>
    </dataValidation>
    <dataValidation type="list" allowBlank="1" showErrorMessage="1" sqref="F7" xr:uid="{08284F3E-DA17-4240-9DDA-622ED9EE9054}">
      <formula1>Hidden_422</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20"/>
  <sheetViews>
    <sheetView topLeftCell="A3" workbookViewId="0">
      <selection activeCell="I12" sqref="I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42578125" customWidth="1"/>
    <col min="6" max="6" width="35" customWidth="1"/>
    <col min="7" max="7" width="39.85546875"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45" x14ac:dyDescent="0.25">
      <c r="A3" s="1" t="s">
        <v>301</v>
      </c>
      <c r="B3" s="1" t="s">
        <v>302</v>
      </c>
      <c r="C3" s="1" t="s">
        <v>303</v>
      </c>
      <c r="D3" s="1" t="s">
        <v>304</v>
      </c>
      <c r="E3" s="1" t="s">
        <v>313</v>
      </c>
      <c r="F3" s="1" t="s">
        <v>120</v>
      </c>
      <c r="G3" s="1" t="s">
        <v>321</v>
      </c>
    </row>
    <row r="4" spans="1:7" x14ac:dyDescent="0.25">
      <c r="A4" s="38">
        <v>1</v>
      </c>
      <c r="B4" s="35" t="s">
        <v>343</v>
      </c>
      <c r="C4" s="35" t="s">
        <v>343</v>
      </c>
      <c r="D4" s="35" t="s">
        <v>343</v>
      </c>
      <c r="E4" s="55" t="s">
        <v>397</v>
      </c>
      <c r="F4" s="47" t="s">
        <v>189</v>
      </c>
      <c r="G4" s="5" t="s">
        <v>399</v>
      </c>
    </row>
    <row r="5" spans="1:7" x14ac:dyDescent="0.25">
      <c r="A5" s="38">
        <v>1</v>
      </c>
      <c r="B5" s="33" t="s">
        <v>377</v>
      </c>
      <c r="C5" s="33" t="s">
        <v>348</v>
      </c>
      <c r="D5" s="33" t="s">
        <v>378</v>
      </c>
      <c r="E5" s="33" t="s">
        <v>343</v>
      </c>
      <c r="F5" s="47" t="s">
        <v>189</v>
      </c>
      <c r="G5" s="40" t="s">
        <v>380</v>
      </c>
    </row>
    <row r="6" spans="1:7" ht="26.25" x14ac:dyDescent="0.25">
      <c r="A6" s="38">
        <v>1</v>
      </c>
      <c r="B6" s="35" t="s">
        <v>388</v>
      </c>
      <c r="C6" s="35" t="s">
        <v>389</v>
      </c>
      <c r="D6" s="35" t="s">
        <v>390</v>
      </c>
      <c r="E6" s="33" t="s">
        <v>343</v>
      </c>
      <c r="F6" s="47" t="s">
        <v>189</v>
      </c>
      <c r="G6" s="5" t="s">
        <v>400</v>
      </c>
    </row>
    <row r="7" spans="1:7" x14ac:dyDescent="0.25">
      <c r="A7" s="38">
        <v>1</v>
      </c>
      <c r="B7" s="35" t="s">
        <v>343</v>
      </c>
      <c r="C7" s="35" t="s">
        <v>343</v>
      </c>
      <c r="D7" s="35" t="s">
        <v>343</v>
      </c>
      <c r="E7" s="46" t="s">
        <v>391</v>
      </c>
      <c r="F7" s="47" t="s">
        <v>189</v>
      </c>
      <c r="G7" s="5" t="s">
        <v>405</v>
      </c>
    </row>
    <row r="8" spans="1:7" x14ac:dyDescent="0.25">
      <c r="A8" s="38">
        <v>2</v>
      </c>
      <c r="B8" s="35" t="s">
        <v>343</v>
      </c>
      <c r="C8" s="35" t="s">
        <v>343</v>
      </c>
      <c r="D8" s="35" t="s">
        <v>343</v>
      </c>
      <c r="E8" s="57" t="s">
        <v>392</v>
      </c>
      <c r="F8" s="47" t="s">
        <v>189</v>
      </c>
      <c r="G8" s="5" t="s">
        <v>381</v>
      </c>
    </row>
    <row r="9" spans="1:7" x14ac:dyDescent="0.25">
      <c r="A9" s="38">
        <v>2</v>
      </c>
      <c r="B9" s="35" t="s">
        <v>343</v>
      </c>
      <c r="C9" s="35" t="s">
        <v>343</v>
      </c>
      <c r="D9" s="35" t="s">
        <v>343</v>
      </c>
      <c r="E9" s="57" t="s">
        <v>393</v>
      </c>
      <c r="F9" s="47" t="s">
        <v>189</v>
      </c>
      <c r="G9" s="5" t="s">
        <v>401</v>
      </c>
    </row>
    <row r="10" spans="1:7" x14ac:dyDescent="0.25">
      <c r="A10" s="38">
        <v>2</v>
      </c>
      <c r="B10" s="35" t="s">
        <v>343</v>
      </c>
      <c r="C10" s="35" t="s">
        <v>343</v>
      </c>
      <c r="D10" s="35" t="s">
        <v>343</v>
      </c>
      <c r="E10" s="57" t="s">
        <v>394</v>
      </c>
      <c r="F10" s="47" t="s">
        <v>189</v>
      </c>
      <c r="G10" s="5" t="s">
        <v>402</v>
      </c>
    </row>
    <row r="11" spans="1:7" x14ac:dyDescent="0.25">
      <c r="A11" s="38">
        <v>2</v>
      </c>
      <c r="B11" s="35" t="s">
        <v>343</v>
      </c>
      <c r="C11" s="35" t="s">
        <v>343</v>
      </c>
      <c r="D11" s="35" t="s">
        <v>343</v>
      </c>
      <c r="E11" s="57" t="s">
        <v>395</v>
      </c>
      <c r="F11" s="47" t="s">
        <v>189</v>
      </c>
      <c r="G11" s="5" t="s">
        <v>361</v>
      </c>
    </row>
    <row r="12" spans="1:7" x14ac:dyDescent="0.25">
      <c r="A12" s="38">
        <v>2</v>
      </c>
      <c r="B12" s="35" t="s">
        <v>343</v>
      </c>
      <c r="C12" s="35" t="s">
        <v>343</v>
      </c>
      <c r="D12" s="35" t="s">
        <v>343</v>
      </c>
      <c r="E12" s="56" t="s">
        <v>396</v>
      </c>
      <c r="F12" s="47" t="s">
        <v>189</v>
      </c>
      <c r="G12" s="5" t="s">
        <v>403</v>
      </c>
    </row>
    <row r="13" spans="1:7" x14ac:dyDescent="0.25">
      <c r="A13" s="38">
        <v>3</v>
      </c>
      <c r="B13" s="35" t="s">
        <v>343</v>
      </c>
      <c r="C13" s="35" t="s">
        <v>343</v>
      </c>
      <c r="D13" s="35" t="s">
        <v>343</v>
      </c>
      <c r="E13" s="55" t="s">
        <v>397</v>
      </c>
      <c r="F13" s="47" t="s">
        <v>189</v>
      </c>
      <c r="G13" s="5" t="s">
        <v>399</v>
      </c>
    </row>
    <row r="14" spans="1:7" x14ac:dyDescent="0.25">
      <c r="A14" s="38">
        <v>3</v>
      </c>
      <c r="B14" s="33" t="s">
        <v>377</v>
      </c>
      <c r="C14" s="33" t="s">
        <v>348</v>
      </c>
      <c r="D14" s="33" t="s">
        <v>378</v>
      </c>
      <c r="E14" s="33" t="s">
        <v>343</v>
      </c>
      <c r="F14" s="47" t="s">
        <v>189</v>
      </c>
      <c r="G14" s="40" t="s">
        <v>380</v>
      </c>
    </row>
    <row r="15" spans="1:7" ht="26.25" x14ac:dyDescent="0.25">
      <c r="A15" s="38">
        <v>3</v>
      </c>
      <c r="B15" s="35" t="s">
        <v>388</v>
      </c>
      <c r="C15" s="35" t="s">
        <v>389</v>
      </c>
      <c r="D15" s="35" t="s">
        <v>390</v>
      </c>
      <c r="E15" s="33" t="s">
        <v>343</v>
      </c>
      <c r="F15" s="47" t="s">
        <v>189</v>
      </c>
      <c r="G15" s="5" t="s">
        <v>400</v>
      </c>
    </row>
    <row r="16" spans="1:7" x14ac:dyDescent="0.25">
      <c r="A16" s="38">
        <v>3</v>
      </c>
      <c r="B16" s="35" t="s">
        <v>343</v>
      </c>
      <c r="C16" s="35" t="s">
        <v>343</v>
      </c>
      <c r="D16" s="35" t="s">
        <v>343</v>
      </c>
      <c r="E16" s="46" t="s">
        <v>391</v>
      </c>
      <c r="F16" s="47" t="s">
        <v>189</v>
      </c>
      <c r="G16" s="5" t="s">
        <v>405</v>
      </c>
    </row>
    <row r="17" spans="1:7" x14ac:dyDescent="0.25">
      <c r="A17" s="38">
        <v>4</v>
      </c>
      <c r="B17" s="35" t="s">
        <v>343</v>
      </c>
      <c r="C17" s="35" t="s">
        <v>343</v>
      </c>
      <c r="D17" s="35" t="s">
        <v>343</v>
      </c>
      <c r="E17" s="57" t="s">
        <v>392</v>
      </c>
      <c r="F17" s="47" t="s">
        <v>189</v>
      </c>
      <c r="G17" s="5" t="s">
        <v>381</v>
      </c>
    </row>
    <row r="18" spans="1:7" x14ac:dyDescent="0.25">
      <c r="A18" s="38">
        <v>4</v>
      </c>
      <c r="B18" s="35" t="s">
        <v>343</v>
      </c>
      <c r="C18" s="35" t="s">
        <v>343</v>
      </c>
      <c r="D18" s="35" t="s">
        <v>343</v>
      </c>
      <c r="E18" s="57" t="s">
        <v>393</v>
      </c>
      <c r="F18" s="47" t="s">
        <v>189</v>
      </c>
      <c r="G18" s="5" t="s">
        <v>401</v>
      </c>
    </row>
    <row r="19" spans="1:7" x14ac:dyDescent="0.25">
      <c r="A19" s="38">
        <v>4</v>
      </c>
      <c r="B19" s="35" t="s">
        <v>343</v>
      </c>
      <c r="C19" s="35" t="s">
        <v>343</v>
      </c>
      <c r="D19" s="35" t="s">
        <v>343</v>
      </c>
      <c r="E19" s="56" t="s">
        <v>396</v>
      </c>
      <c r="F19" s="47" t="s">
        <v>189</v>
      </c>
      <c r="G19" s="5" t="s">
        <v>403</v>
      </c>
    </row>
    <row r="20" spans="1:7" x14ac:dyDescent="0.25">
      <c r="A20" s="38">
        <v>4</v>
      </c>
      <c r="B20" s="35" t="s">
        <v>343</v>
      </c>
      <c r="C20" s="35" t="s">
        <v>343</v>
      </c>
      <c r="D20" s="35" t="s">
        <v>343</v>
      </c>
      <c r="E20" s="50" t="s">
        <v>398</v>
      </c>
      <c r="F20" s="47" t="s">
        <v>189</v>
      </c>
      <c r="G20" s="5" t="s">
        <v>404</v>
      </c>
    </row>
  </sheetData>
  <dataValidations count="3">
    <dataValidation type="list" allowBlank="1" showErrorMessage="1" sqref="F21:F201" xr:uid="{00000000-0002-0000-0F00-000000000000}">
      <formula1>Hidden_1_Tabla_5501535</formula1>
    </dataValidation>
    <dataValidation type="list" allowBlank="1" showErrorMessage="1" sqref="F4 F6:F20" xr:uid="{D75D8E52-22B6-43E5-AC60-612D9276D3D8}">
      <formula1>Hidden_1_Tabla_5501235</formula1>
    </dataValidation>
    <dataValidation type="list" allowBlank="1" showErrorMessage="1" sqref="F5" xr:uid="{7650AFA5-9918-4771-8499-D1C692ED81C3}">
      <formula1>Hidden_422</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20"/>
  <sheetViews>
    <sheetView topLeftCell="A3" workbookViewId="0">
      <selection activeCell="C13" sqref="C1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s="6">
        <v>1</v>
      </c>
      <c r="B4" s="54" t="s">
        <v>406</v>
      </c>
      <c r="C4" s="7" t="s">
        <v>407</v>
      </c>
      <c r="D4" s="36" t="s">
        <v>408</v>
      </c>
      <c r="E4" s="35" t="s">
        <v>189</v>
      </c>
      <c r="F4" s="37" t="s">
        <v>411</v>
      </c>
      <c r="G4" s="36" t="s">
        <v>409</v>
      </c>
    </row>
    <row r="5" spans="1:7" x14ac:dyDescent="0.25">
      <c r="A5" s="6">
        <v>1</v>
      </c>
      <c r="B5" s="36" t="s">
        <v>413</v>
      </c>
      <c r="C5" s="36" t="s">
        <v>347</v>
      </c>
      <c r="D5" s="36" t="s">
        <v>348</v>
      </c>
      <c r="E5" t="s">
        <v>190</v>
      </c>
      <c r="F5" s="36" t="s">
        <v>349</v>
      </c>
      <c r="G5" s="36" t="s">
        <v>350</v>
      </c>
    </row>
    <row r="6" spans="1:7" x14ac:dyDescent="0.25">
      <c r="A6" s="8">
        <v>1</v>
      </c>
      <c r="B6" s="36" t="s">
        <v>351</v>
      </c>
      <c r="C6" s="36" t="s">
        <v>352</v>
      </c>
      <c r="D6" s="36" t="s">
        <v>353</v>
      </c>
      <c r="E6" t="s">
        <v>190</v>
      </c>
      <c r="F6" s="36" t="s">
        <v>354</v>
      </c>
      <c r="G6" s="36" t="s">
        <v>355</v>
      </c>
    </row>
    <row r="7" spans="1:7" x14ac:dyDescent="0.25">
      <c r="A7" s="8">
        <v>1</v>
      </c>
      <c r="B7" s="36" t="s">
        <v>356</v>
      </c>
      <c r="C7" s="36" t="s">
        <v>357</v>
      </c>
      <c r="D7" s="36" t="s">
        <v>358</v>
      </c>
      <c r="E7" t="s">
        <v>189</v>
      </c>
      <c r="F7" s="37" t="s">
        <v>359</v>
      </c>
      <c r="G7" s="36" t="s">
        <v>360</v>
      </c>
    </row>
    <row r="8" spans="1:7" x14ac:dyDescent="0.25">
      <c r="A8" s="6">
        <v>2</v>
      </c>
      <c r="B8" s="54" t="s">
        <v>406</v>
      </c>
      <c r="C8" s="7" t="s">
        <v>407</v>
      </c>
      <c r="D8" s="36" t="s">
        <v>408</v>
      </c>
      <c r="E8" s="35" t="s">
        <v>189</v>
      </c>
      <c r="F8" s="37" t="s">
        <v>411</v>
      </c>
      <c r="G8" s="36" t="s">
        <v>409</v>
      </c>
    </row>
    <row r="9" spans="1:7" x14ac:dyDescent="0.25">
      <c r="A9" s="6">
        <v>2</v>
      </c>
      <c r="B9" s="36" t="s">
        <v>413</v>
      </c>
      <c r="C9" s="36" t="s">
        <v>347</v>
      </c>
      <c r="D9" s="36" t="s">
        <v>348</v>
      </c>
      <c r="E9" s="39" t="s">
        <v>190</v>
      </c>
      <c r="F9" s="36" t="s">
        <v>349</v>
      </c>
      <c r="G9" s="36" t="s">
        <v>350</v>
      </c>
    </row>
    <row r="10" spans="1:7" x14ac:dyDescent="0.25">
      <c r="A10" s="8">
        <v>2</v>
      </c>
      <c r="B10" s="36" t="s">
        <v>351</v>
      </c>
      <c r="C10" s="36" t="s">
        <v>352</v>
      </c>
      <c r="D10" s="36" t="s">
        <v>353</v>
      </c>
      <c r="E10" s="39" t="s">
        <v>190</v>
      </c>
      <c r="F10" s="36" t="s">
        <v>354</v>
      </c>
      <c r="G10" s="36" t="s">
        <v>355</v>
      </c>
    </row>
    <row r="11" spans="1:7" x14ac:dyDescent="0.25">
      <c r="A11" s="8">
        <v>2</v>
      </c>
      <c r="B11" s="36" t="s">
        <v>356</v>
      </c>
      <c r="C11" s="36" t="s">
        <v>357</v>
      </c>
      <c r="D11" s="36" t="s">
        <v>358</v>
      </c>
      <c r="E11" s="39" t="s">
        <v>189</v>
      </c>
      <c r="F11" s="37" t="s">
        <v>359</v>
      </c>
      <c r="G11" s="36" t="s">
        <v>360</v>
      </c>
    </row>
    <row r="12" spans="1:7" x14ac:dyDescent="0.25">
      <c r="A12" s="39">
        <v>2</v>
      </c>
      <c r="B12" s="37" t="s">
        <v>412</v>
      </c>
      <c r="C12" s="37" t="s">
        <v>410</v>
      </c>
      <c r="D12" s="37" t="s">
        <v>420</v>
      </c>
      <c r="E12" s="39" t="s">
        <v>190</v>
      </c>
      <c r="F12" s="37" t="s">
        <v>421</v>
      </c>
      <c r="G12" s="37" t="s">
        <v>367</v>
      </c>
    </row>
    <row r="13" spans="1:7" x14ac:dyDescent="0.25">
      <c r="A13">
        <v>3</v>
      </c>
      <c r="B13" s="54" t="s">
        <v>406</v>
      </c>
      <c r="C13" s="7" t="s">
        <v>407</v>
      </c>
      <c r="D13" s="36" t="s">
        <v>408</v>
      </c>
      <c r="E13" s="35" t="s">
        <v>189</v>
      </c>
      <c r="F13" s="37" t="s">
        <v>411</v>
      </c>
      <c r="G13" s="37" t="s">
        <v>368</v>
      </c>
    </row>
    <row r="14" spans="1:7" s="47" customFormat="1" x14ac:dyDescent="0.25">
      <c r="A14" s="47">
        <v>3</v>
      </c>
      <c r="B14" s="36" t="s">
        <v>413</v>
      </c>
      <c r="C14" s="36" t="s">
        <v>347</v>
      </c>
      <c r="D14" s="36" t="s">
        <v>348</v>
      </c>
      <c r="E14" s="47" t="s">
        <v>190</v>
      </c>
      <c r="F14" s="36" t="s">
        <v>349</v>
      </c>
      <c r="G14" s="36" t="s">
        <v>350</v>
      </c>
    </row>
    <row r="15" spans="1:7" s="47" customFormat="1" x14ac:dyDescent="0.25">
      <c r="A15" s="47">
        <v>3</v>
      </c>
      <c r="B15" s="37" t="s">
        <v>414</v>
      </c>
      <c r="C15" s="37" t="s">
        <v>415</v>
      </c>
      <c r="D15" s="37" t="s">
        <v>416</v>
      </c>
      <c r="E15" s="47" t="s">
        <v>190</v>
      </c>
      <c r="F15" s="37" t="s">
        <v>361</v>
      </c>
      <c r="G15" s="36" t="s">
        <v>417</v>
      </c>
    </row>
    <row r="16" spans="1:7" x14ac:dyDescent="0.25">
      <c r="A16">
        <v>4</v>
      </c>
      <c r="B16" s="54" t="s">
        <v>406</v>
      </c>
      <c r="C16" s="7" t="s">
        <v>407</v>
      </c>
      <c r="D16" s="36" t="s">
        <v>408</v>
      </c>
      <c r="E16" s="35" t="s">
        <v>189</v>
      </c>
      <c r="F16" s="37" t="s">
        <v>411</v>
      </c>
      <c r="G16" s="36" t="s">
        <v>409</v>
      </c>
    </row>
    <row r="17" spans="1:7" x14ac:dyDescent="0.25">
      <c r="A17">
        <v>4</v>
      </c>
      <c r="B17" s="36" t="s">
        <v>413</v>
      </c>
      <c r="C17" s="36" t="s">
        <v>347</v>
      </c>
      <c r="D17" s="36" t="s">
        <v>348</v>
      </c>
      <c r="E17" s="39" t="s">
        <v>190</v>
      </c>
      <c r="F17" s="36" t="s">
        <v>349</v>
      </c>
      <c r="G17" s="36" t="s">
        <v>350</v>
      </c>
    </row>
    <row r="18" spans="1:7" x14ac:dyDescent="0.25">
      <c r="A18">
        <v>4</v>
      </c>
      <c r="B18" s="36" t="s">
        <v>351</v>
      </c>
      <c r="C18" s="36" t="s">
        <v>352</v>
      </c>
      <c r="D18" s="36" t="s">
        <v>353</v>
      </c>
      <c r="E18" s="39" t="s">
        <v>190</v>
      </c>
      <c r="F18" s="36" t="s">
        <v>354</v>
      </c>
      <c r="G18" s="36" t="s">
        <v>355</v>
      </c>
    </row>
    <row r="19" spans="1:7" x14ac:dyDescent="0.25">
      <c r="A19">
        <v>4</v>
      </c>
      <c r="B19" s="37" t="s">
        <v>414</v>
      </c>
      <c r="C19" s="37" t="s">
        <v>415</v>
      </c>
      <c r="D19" s="37" t="s">
        <v>416</v>
      </c>
      <c r="E19" s="47" t="s">
        <v>190</v>
      </c>
      <c r="F19" s="37" t="s">
        <v>361</v>
      </c>
      <c r="G19" s="36" t="s">
        <v>417</v>
      </c>
    </row>
    <row r="20" spans="1:7" x14ac:dyDescent="0.25">
      <c r="A20">
        <v>4</v>
      </c>
      <c r="B20" s="37" t="s">
        <v>412</v>
      </c>
      <c r="C20" s="37" t="s">
        <v>410</v>
      </c>
      <c r="D20" s="37" t="s">
        <v>420</v>
      </c>
      <c r="E20" s="47" t="s">
        <v>190</v>
      </c>
      <c r="F20" s="37" t="s">
        <v>421</v>
      </c>
      <c r="G20" s="37" t="s">
        <v>367</v>
      </c>
    </row>
  </sheetData>
  <dataValidations count="1">
    <dataValidation type="list" allowBlank="1" showErrorMessage="1" sqref="E4:E202"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7"/>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418</v>
      </c>
    </row>
    <row r="5" spans="1:2" x14ac:dyDescent="0.25">
      <c r="A5">
        <v>2</v>
      </c>
      <c r="B5" t="s">
        <v>419</v>
      </c>
    </row>
    <row r="6" spans="1:2" x14ac:dyDescent="0.25">
      <c r="A6">
        <v>3</v>
      </c>
      <c r="B6" t="s">
        <v>418</v>
      </c>
    </row>
    <row r="7" spans="1:2" x14ac:dyDescent="0.25">
      <c r="A7">
        <v>4</v>
      </c>
      <c r="B7" t="s">
        <v>419</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7"/>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361</v>
      </c>
      <c r="D4" s="4">
        <v>45350</v>
      </c>
      <c r="E4" s="9" t="s">
        <v>346</v>
      </c>
    </row>
    <row r="5" spans="1:5" x14ac:dyDescent="0.25">
      <c r="A5">
        <v>2</v>
      </c>
      <c r="B5" s="39">
        <v>0</v>
      </c>
      <c r="C5" s="39" t="s">
        <v>361</v>
      </c>
      <c r="D5" s="4">
        <v>45350</v>
      </c>
      <c r="E5" s="9" t="s">
        <v>346</v>
      </c>
    </row>
    <row r="6" spans="1:5" x14ac:dyDescent="0.25">
      <c r="A6">
        <v>3</v>
      </c>
      <c r="B6" s="39">
        <v>0</v>
      </c>
      <c r="C6" s="39" t="s">
        <v>361</v>
      </c>
      <c r="D6" s="4">
        <v>45350</v>
      </c>
      <c r="E6" s="9" t="s">
        <v>346</v>
      </c>
    </row>
    <row r="7" spans="1:5" x14ac:dyDescent="0.25">
      <c r="A7">
        <v>4</v>
      </c>
      <c r="B7" s="39">
        <v>0</v>
      </c>
      <c r="C7" s="39" t="s">
        <v>361</v>
      </c>
      <c r="D7" s="4">
        <v>45350</v>
      </c>
      <c r="E7" s="9" t="s">
        <v>346</v>
      </c>
    </row>
  </sheetData>
  <hyperlinks>
    <hyperlink ref="E4" r:id="rId1" xr:uid="{556C7398-F70F-42C1-90C5-1979DCA32751}"/>
    <hyperlink ref="E5" r:id="rId2" xr:uid="{56BA9076-4769-4265-8344-1A054FEEBAA1}"/>
    <hyperlink ref="E6" r:id="rId3" xr:uid="{B5FDAD2F-E7E5-484C-9B2F-72AF98619FEC}"/>
    <hyperlink ref="E7" r:id="rId4" xr:uid="{261CB2E3-CD5E-4959-A7C5-F379C16F0A7A}"/>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election activeCell="A3" sqref="A3"/>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15</vt:i4>
      </vt:variant>
    </vt:vector>
  </HeadingPairs>
  <TitlesOfParts>
    <vt:vector size="36"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Tabla_550123!_Hlk160011090</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2023-12-05T14:42:26Z</dcterms:created>
  <dcterms:modified xsi:type="dcterms:W3CDTF">2024-03-05T20:12:54Z</dcterms:modified>
</cp:coreProperties>
</file>