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PC-ICAT4\Documents\Nancy\Transparencia\Plataforma Estatal\2024\ABRIL\"/>
    </mc:Choice>
  </mc:AlternateContent>
  <xr:revisionPtr revIDLastSave="0" documentId="13_ncr:1_{A28F8D3B-5901-4BB7-964B-665FF20B4972}" xr6:coauthVersionLast="47" xr6:coauthVersionMax="47" xr10:uidLastSave="{00000000-0000-0000-0000-000000000000}"/>
  <bookViews>
    <workbookView xWindow="0" yWindow="810" windowWidth="26700" windowHeight="14670" xr2:uid="{00000000-000D-0000-FFFF-FFFF00000000}"/>
  </bookViews>
  <sheets>
    <sheet name="Reporte de Formatos" sheetId="1" r:id="rId1"/>
    <sheet name="Hidden_1" sheetId="2" r:id="rId2"/>
  </sheets>
  <definedNames>
    <definedName name="Hidden_115">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<sst xmlns="http://schemas.openxmlformats.org/spreadsheetml/2006/main" count="291" uniqueCount="161">
  <si>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</si>
  <si>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</si>
  <si>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</si>
  <si>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</si>
  <si>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</si>
  <si>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</si>
  <si>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</si>
  <si>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</si>
  <si>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</si>
  <si>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</si>
  <si>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</si>
  <si>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</si>
  <si>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</si>
  <si>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</si>
  <si>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</si>
  <si>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</si>
  <si>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</si>
  <si>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</si>
  <si>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</si>
  <si>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</si>
  <si>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</si>
  <si>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</si>
  <si>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</si>
  <si>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</si>
  <si>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</si>
  <si>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</si>
  <si>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</si>
  <si>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</si>
  <si>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</si>
  <si>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</si>
  <si>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</si>
  <si>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</si>
  <si>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</si>
  <si>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</si>
  <si>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</si>
  <si>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</si>
  <si>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</si>
  <si>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</si>
  <si>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</si>
  <si>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</si>
  <si>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</si>
  <si>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</si>
  <si>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</si>
  <si>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</si>
  <si>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</si>
  <si>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</si>
  <si>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</si>
  <si>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</si>
  <si>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</si>
  <si>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</si>
  <si>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</si>
  <si>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</si>
  <si>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</si>
  <si>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</si>
  <si>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</si>
  <si>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</si>
  <si>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</si>
  <si>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</si>
  <si>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Capacitación para y en el Trabajo</t>
  </si>
  <si>
    <r>
      <t xml:space="preserve">El </t>
    </r>
    <r>
      <rPr>
        <b/>
        <sz val="11"/>
        <color indexed="8"/>
        <rFont val="Calibri"/>
        <family val="2"/>
        <scheme val="minor"/>
      </rPr>
      <t>ICAT</t>
    </r>
    <r>
      <rPr>
        <sz val="11"/>
        <color indexed="8"/>
        <rFont val="Calibri"/>
        <family val="2"/>
        <scheme val="minor"/>
      </rPr>
      <t xml:space="preserve"> tiene como objetivo fortalecer mediante la capacitación, la fuerza laboral dentro de la industria en San Luis Potosí, con el compromiso de brindar un medio de formación para la clase trabajadora de nuestra entidad, a través de la capacitación técnica con enfoque humano, en los diversos planes y programas que conforman nuestra cartera de cursos de capacitación.</t>
    </r>
  </si>
  <si>
    <t>Eficiencia</t>
  </si>
  <si>
    <t>Trimestral</t>
  </si>
  <si>
    <t>POA del Ejercicio</t>
  </si>
  <si>
    <t>Sistema de Control Escolar</t>
  </si>
  <si>
    <t>Dirección de Planeación y Evaluación</t>
  </si>
  <si>
    <t>Aplicación de Recursos Humanos, Financieros, Materiales y Servicios Generales</t>
  </si>
  <si>
    <t>Informe de Ingresos y Egresos, Declaración Informativa, Recibos Oficiales de Cobro</t>
  </si>
  <si>
    <t>No se generó</t>
  </si>
  <si>
    <t>Mensual</t>
  </si>
  <si>
    <t>Informe Financiero</t>
  </si>
  <si>
    <t>El informe de Ingresos y Egresos se realiza de manera trimestral, así como la Declaración de manera anual</t>
  </si>
  <si>
    <t>Pago de Remuneraciones al Personal</t>
  </si>
  <si>
    <t>Pago de Nómina, Impuestos, Aguinaldo y Prima Vacacional</t>
  </si>
  <si>
    <t>Nómina</t>
  </si>
  <si>
    <t>El pago de aguinaldo se realiza de manera anual así como la prima vacacional de manera semestral</t>
  </si>
  <si>
    <t>Actualización de Sistemas de Contabilidad y Control Presupuestario</t>
  </si>
  <si>
    <t>Estados Financieros, Fondo Revolvente, Pólizas Egresos e Ingresos</t>
  </si>
  <si>
    <t>Calidad</t>
  </si>
  <si>
    <t>Sesión Ordinaria</t>
  </si>
  <si>
    <t>(número de sesiones realizadas / 4 sesiones ) * 100</t>
  </si>
  <si>
    <t>Asesoría Legal</t>
  </si>
  <si>
    <t>Plataforma Nacional de Transparencia</t>
  </si>
  <si>
    <t>Sistema de Plataforma Nacional</t>
  </si>
  <si>
    <t>CEGAIP</t>
  </si>
  <si>
    <t>Transparencia Gubernamental</t>
  </si>
  <si>
    <t>Unidad de Transparencia</t>
  </si>
  <si>
    <t>Plataforma Estatal de Transparencia</t>
  </si>
  <si>
    <t xml:space="preserve">Eficiencia </t>
  </si>
  <si>
    <t xml:space="preserve">Porcentaje </t>
  </si>
  <si>
    <t xml:space="preserve">Reporte de acciones  de promoción y difusión </t>
  </si>
  <si>
    <t xml:space="preserve">Administración y gestión documental física </t>
  </si>
  <si>
    <t>Armado de colección documental bajo criterios para el resguardo de la información.</t>
  </si>
  <si>
    <t xml:space="preserve">Administración y gestión documental digital </t>
  </si>
  <si>
    <t>Armado de colección documental digitalizada bajo criterios para el resguardo de la información.</t>
  </si>
  <si>
    <t>Porcentaje de Recursos Humanos, Financieros y Materiales aplicados</t>
  </si>
  <si>
    <t>Monto de Recursos Humanos, Financieros y Materiales aplicados/ Monto de Recursos Humanos, Financieros y Materiales asignados</t>
  </si>
  <si>
    <t>Porcentaje</t>
  </si>
  <si>
    <t>Presupuesto del ejercicio</t>
  </si>
  <si>
    <t>Porcentaje de Remuneraciones hechas al personal</t>
  </si>
  <si>
    <t>Monto de presupuesto ejercido/ Monto de presupuesto asignado</t>
  </si>
  <si>
    <t xml:space="preserve">Porcentaje de actualización a Sistemas de Contabilidad y Control Presupuestario </t>
  </si>
  <si>
    <t>Porcentaje de actualización a Sistemas de Contabilidad y Control Presupuestario realizado/ Porcentaje de actualización a Sistemas de Contabilidad y Control Presupuestario programado</t>
  </si>
  <si>
    <t>Sistema de Contabilidad OPERGOB</t>
  </si>
  <si>
    <t>Porcentaje de cumplimiento del POA</t>
  </si>
  <si>
    <t>Matrícula de capacitación con base en la meta anual POA</t>
  </si>
  <si>
    <t>Porcentaje de informes realizados a la Junta Directiva</t>
  </si>
  <si>
    <t>Porcentaje de informes trimestrales presentados a la Junta Directiva sobre las actividades y resultados del Instituto, incluidos el ejercicio de los presupuestos de Ingresos y Egresos, y los Estados Financieros según el plazo establecidos al respecto.</t>
  </si>
  <si>
    <t>Acta Sesión Ordinaria de la Junta Directiva</t>
  </si>
  <si>
    <t>Porcentaje de cumplimiento de Acuerdos</t>
  </si>
  <si>
    <t>Porcentaje de acuerdos cumplidos, previamente establecidos mediante sesión ordinaria de la Junta Directiva.</t>
  </si>
  <si>
    <t>(número de acuerdos cumplidos / total de acuerdos establecidos) * 100</t>
  </si>
  <si>
    <t>Porcentaje de expedientes armados</t>
  </si>
  <si>
    <t>(Número de expedientes armados/Total de expedientes recibidos)*100</t>
  </si>
  <si>
    <t>Sesión Ordinaria del Comité Interdisciplinario de Archivos</t>
  </si>
  <si>
    <t>Porcentaje de expedientes digitalizados.</t>
  </si>
  <si>
    <t>(Número de expedientes digitalizados/Total de expedientes recibidos)*100</t>
  </si>
  <si>
    <t>Información de la coordinación de archivos</t>
  </si>
  <si>
    <t>Asesoría jurídica y laboral brindada al Director General y a las Áreas que conforman al Instituto</t>
  </si>
  <si>
    <t>La atribución de brindar asesoría jurídica obedece al Decreto Administrativo mediante el cual se Reforma el diverso por el cual se crea el Instituto de Capacitación para el Trabajo del Estado de San Luis Potosí, Artículo 18 Bis, Fracción II.</t>
  </si>
  <si>
    <t>Actividades de difusión</t>
  </si>
  <si>
    <t>Porcentaje de acciones de difusión realizadas</t>
  </si>
  <si>
    <t>Acciones de difusión  de la oferta educativa del instituto.</t>
  </si>
  <si>
    <t>Seguimiento a egresados</t>
  </si>
  <si>
    <t>Porcentaje de cumplimiento en la calendarización de encuestas</t>
  </si>
  <si>
    <t>Programa Aplicación de encuesta de seguimiento a egresados de acuerdo a calendario definido por SEMS</t>
  </si>
  <si>
    <t>Semestral</t>
  </si>
  <si>
    <t>Concentrado de la Encuesta de Seguimiento a egresados SEMS</t>
  </si>
  <si>
    <t>La aplicación de encuesta de seguimiento a egresados se realiza de forma  semestral y desfasada.</t>
  </si>
  <si>
    <t xml:space="preserve">Convenios o acuerdos con instituciones y empresas </t>
  </si>
  <si>
    <t xml:space="preserve">Convenios y acuerdos realizados con instituciones y empresas para fomentar la capacitación </t>
  </si>
  <si>
    <t>Matriz de Convenios formalizados</t>
  </si>
  <si>
    <t>Porcentaje de solicitudes de Informacion Pública atendidas</t>
  </si>
  <si>
    <t>Atención a solicitudes de información</t>
  </si>
  <si>
    <t>(Número de solicitudes atendidas /Total de solicitudes recibidas )*100</t>
  </si>
  <si>
    <t>Porcentaje de Recursos de revisión atendidos</t>
  </si>
  <si>
    <t>Respuesta a recursos de revisión interpuestos</t>
  </si>
  <si>
    <t>(Número de Notificaciones solventadas/Total de Notificaciones emitidas por parte del Organo Garante)*100</t>
  </si>
  <si>
    <t>Número capacitaciones impartidas</t>
  </si>
  <si>
    <t>Capacitaciones impartidas al personal referente a la normativa de Transparencia</t>
  </si>
  <si>
    <t>Suma de asesorías y capacitaciones impartidas</t>
  </si>
  <si>
    <t>Cumplimiento al artículo 84 y 85  de la Ley de Transparencia y Acceso a la Informacion Publica del estado de San Luis Potosi</t>
  </si>
  <si>
    <t>Número de formatos de Informacion de obligacion común cargados</t>
  </si>
  <si>
    <t>Carga de los formatos de la Tabla de aplicabilidad</t>
  </si>
  <si>
    <t>Suma  de formatos de la tabla de aplicabilidad cargados en Plataforma</t>
  </si>
  <si>
    <t>Número</t>
  </si>
  <si>
    <t>Cursos de capacitacion para y en el trabajo</t>
  </si>
  <si>
    <t>Porcentaje de horas capacitacion ejercidas</t>
  </si>
  <si>
    <t>Ejercicio de  horas de capacitación según la meta anual del año en curso</t>
  </si>
  <si>
    <t>(Número de horas de capacitación ejercidas/Total de horas programadas)*100</t>
  </si>
  <si>
    <t>SICAICAT</t>
  </si>
  <si>
    <t>(Ʃ de Capacitandos Inscritos en las Unidades de Capacitación y Acciones Móviles del Instituto/Meta anual POA)*100</t>
  </si>
  <si>
    <t>(Acciones mensuales de difusión realizadas / Total de meses año)*100</t>
  </si>
  <si>
    <t>(Aplicación de encuesta de seguimiento a egresados realizada/ Aplicación de encuesta de seguimiento a egresados programada)*100</t>
  </si>
  <si>
    <t>Porcentaje de convenios  formalizados con instituciones y empresas para fomentar la capacitación</t>
  </si>
  <si>
    <t>(Número de convenios formalizados/ Número de convenios programados)*100</t>
  </si>
  <si>
    <t>Información enviada por la Unidad de Transparencia</t>
  </si>
  <si>
    <t>No se generó información</t>
  </si>
  <si>
    <t xml:space="preserve">Porcentaje de asesorías  brindadas que permiten minimizar riesgos de responsabilidades legales y administrativas </t>
  </si>
  <si>
    <t xml:space="preserve">(Asesorías brindadas que permiten minimizar riesgos de responsabilidades legales y administrativas/ Asesorías solicitadas)*100 </t>
  </si>
  <si>
    <t>Archivo Instituto de Capacitación para el Trabajo del Estado de San Luis Potosí</t>
  </si>
  <si>
    <t>El ICAT tiene como objetivo fortalecer la capacitación en el Estado de San Luis Potosi con la participacion de las y los ciudadanos, dentro de la fuerza laboral dentro de la industria en San Luis Potosí, con el compromiso de brindar un medio de formación para la clase de las trabajadoras y los trabajadores de nuestra entidad, a través de la capacitación técnica con enfoque humano, en los diversos planes y programas que conforman nuestra cartera de cursos de capacitación.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</si>
</sst>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b/>
      <sz val="11"/>
      <color indexed="8"/>
      <name val="Calibri"/>
      <family val="2"/>
      <scheme val="minor"/>
    </font>
    <font>
      <sz val="11"/>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1">
    <xf numFmtId="0" fontId="0" fillId="0" borderId="0"/>
    <xf numFmtId="9" fontId="4" fillId="3" borderId="0" applyFont="0" applyFill="0" applyBorder="0" applyAlignment="0" applyProtection="0"/>
    <xf numFmtId="0" fontId="4" fillId="3" borderId="0"/>
    <xf numFmtId="0" fontId="4" fillId="3" borderId="0"/>
    <xf numFmtId="0" fontId="7" fillId="3" borderId="0"/>
    <xf numFmtId="0" fontId="4" fillId="3" borderId="0"/>
    <xf numFmtId="0" fontId="4" fillId="3" borderId="0"/>
    <xf numFmtId="0" fontId="4" fillId="3" borderId="0"/>
    <xf numFmtId="0" fontId="4" fillId="3" borderId="0"/>
    <xf numFmtId="0" fontId="4" fillId="3" borderId="0"/>
    <xf numFmtId="0" fontId="4" fillId="3" borderId="0"/>
    <xf numFmtId="9" fontId="4" fillId="0" borderId="0" applyFon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40">
    <xf numFmtId="0" fontId="0" fillId="0" borderId="0" xfId="0"/>
    <xf numFmtId="0" fontId="3" fillId="4" borderId="1" xfId="0" applyFont="1" applyFill="1" applyBorder="1" applyAlignment="1">
      <alignment horizontal="center" wrapText="1"/>
    </xf>
    <xf numFmtId="9" fontId="0" fillId="0" borderId="0" xfId="11" applyFont="1"/>
    <xf numFmtId="14" fontId="0" fillId="0" borderId="0" xfId="0" applyNumberFormat="1"/>
    <xf numFmtId="0" fontId="6" fillId="0" borderId="0" xfId="0" applyFont="1"/>
    <xf numFmtId="9" fontId="0" fillId="0" borderId="0" xfId="0" applyNumberFormat="1"/>
    <xf numFmtId="0" fontId="6" fillId="3" borderId="0" xfId="4" applyFont="1"/>
    <xf numFmtId="0" fontId="4" fillId="3" borderId="0" xfId="8"/>
    <xf numFmtId="0" fontId="0" fillId="3" borderId="0" xfId="8" applyFont="1"/>
    <xf numFmtId="14" fontId="0" fillId="0" borderId="0" xfId="0" applyNumberFormat="1" applyAlignment="1">
      <alignment horizontal="right"/>
    </xf>
    <xf numFmtId="0" fontId="0" fillId="3" borderId="0" xfId="0" applyFill="1"/>
    <xf numFmtId="9" fontId="0" fillId="3" borderId="0" xfId="1" applyFont="1"/>
    <xf numFmtId="10" fontId="1" fillId="0" borderId="0" xfId="1" applyNumberFormat="1" applyFont="1" applyFill="1" applyBorder="1" applyAlignment="1" applyProtection="1"/>
    <xf numFmtId="10" fontId="0" fillId="0" borderId="0" xfId="0" applyNumberFormat="1"/>
    <xf numFmtId="14" fontId="6" fillId="3" borderId="0" xfId="4" applyNumberFormat="1" applyFont="1" applyAlignment="1">
      <alignment vertical="center"/>
    </xf>
    <xf numFmtId="9" fontId="6" fillId="3" borderId="0" xfId="4" applyNumberFormat="1" applyFont="1" applyAlignment="1">
      <alignment horizontal="right"/>
    </xf>
    <xf numFmtId="9" fontId="0" fillId="3" borderId="0" xfId="1" applyFont="1" applyFill="1" applyAlignment="1"/>
    <xf numFmtId="14" fontId="4" fillId="3" borderId="0" xfId="58" applyNumberFormat="1"/>
    <xf numFmtId="0" fontId="4" fillId="3" borderId="0" xfId="58"/>
    <xf numFmtId="0" fontId="4" fillId="3" borderId="0" xfId="56"/>
    <xf numFmtId="0" fontId="4" fillId="3" borderId="0" xfId="6"/>
    <xf numFmtId="9" fontId="4" fillId="3" borderId="0" xfId="6" applyNumberFormat="1"/>
    <xf numFmtId="14" fontId="4" fillId="3" borderId="0" xfId="6" applyNumberFormat="1"/>
    <xf numFmtId="0" fontId="6" fillId="0" borderId="0" xfId="0" applyFont="1" applyAlignment="1">
      <alignment horizontal="right"/>
    </xf>
    <xf numFmtId="9" fontId="6" fillId="3" borderId="0" xfId="4" applyNumberFormat="1" applyFont="1"/>
    <xf numFmtId="0" fontId="0" fillId="0" borderId="0" xfId="0" applyAlignment="1">
      <alignment vertical="center"/>
    </xf>
    <xf numFmtId="0" fontId="4" fillId="3" borderId="0" xfId="60"/>
    <xf numFmtId="0" fontId="6" fillId="3" borderId="0" xfId="60" applyFont="1"/>
    <xf numFmtId="14" fontId="6" fillId="3" borderId="0" xfId="4" applyNumberFormat="1" applyFont="1"/>
    <xf numFmtId="0" fontId="4" fillId="3" borderId="0" xfId="28"/>
    <xf numFmtId="9" fontId="0" fillId="3" borderId="0" xfId="1" applyFont="1" applyFill="1"/>
    <xf numFmtId="0" fontId="2" fillId="2" borderId="1" xfId="0" applyFont="1" applyFill="1" applyBorder="1" applyAlignment="1">
      <alignment horizontal="center"/>
    </xf>
    <xf numFmtId="0" fontId="0" fillId="0" borderId="0" xfId="0"/>
    <xf numFmtId="0" fontId="3" fillId="4" borderId="1" xfId="0" applyFont="1" applyFill="1" applyBorder="1"/>
    <xf numFmtId="10" fontId="6" fillId="0" borderId="0" xfId="0" applyNumberFormat="1" applyFont="1"/>
    <xf numFmtId="10" fontId="0" fillId="3" borderId="0" xfId="1" applyNumberFormat="1" applyFont="1" applyFill="1"/>
    <xf numFmtId="10" fontId="4" fillId="3" borderId="0" xfId="1" applyNumberFormat="1" applyFont="1"/>
    <xf numFmtId="10" fontId="4" fillId="3" borderId="0" xfId="58" applyNumberFormat="1"/>
    <xf numFmtId="10" fontId="0" fillId="3" borderId="0" xfId="1" applyNumberFormat="1" applyFont="1"/>
    <xf numFmtId="1" fontId="4" fillId="3" borderId="0" xfId="1" applyNumberFormat="1" applyFont="1"/>
  </cellXfs>
  <cellStyles count="61">
    <cellStyle name="Normal" xfId="0" builtinId="0"/>
    <cellStyle name="Normal 10" xfId="17" xr:uid="{5102F459-FD5A-4ECA-984D-F9684C6C0D4A}"/>
    <cellStyle name="Normal 100" xfId="8" xr:uid="{17E9BA14-181F-43FF-B11B-7F9BE4A27612}"/>
    <cellStyle name="Normal 11" xfId="18" xr:uid="{2B7E4213-BEBA-4032-AF78-88A0D852775E}"/>
    <cellStyle name="Normal 12" xfId="19" xr:uid="{9725EF9C-5FC7-4A47-B61D-3FBC4A59ED63}"/>
    <cellStyle name="Normal 13" xfId="20" xr:uid="{E32A2879-493F-46D2-8DA6-29D64C46FE62}"/>
    <cellStyle name="Normal 131" xfId="2" xr:uid="{1817A61D-7F39-4943-83B0-8703FF977B01}"/>
    <cellStyle name="Normal 133" xfId="3" xr:uid="{9F2D63A2-F717-434E-93EE-2B6E80CBE6F9}"/>
    <cellStyle name="Normal 134" xfId="5" xr:uid="{EA04F76F-FBB8-409C-A675-C1ECF0AB10EB}"/>
    <cellStyle name="Normal 135" xfId="7" xr:uid="{CB78D424-3C78-4B0E-B4DB-271332F83700}"/>
    <cellStyle name="Normal 14" xfId="21" xr:uid="{A077E0CD-16B6-403C-BBFD-DF00BD04CD63}"/>
    <cellStyle name="Normal 15" xfId="22" xr:uid="{0F4EB7C2-B30A-408C-AEB6-D540D16B156F}"/>
    <cellStyle name="Normal 16" xfId="23" xr:uid="{031FF429-60AC-4E4A-8628-FD30CF5C9573}"/>
    <cellStyle name="Normal 17" xfId="24" xr:uid="{5C7C7580-48B4-4584-93EA-150D0391241B}"/>
    <cellStyle name="Normal 18" xfId="25" xr:uid="{E22CA8A9-DCCA-4466-B0EB-1248312A9F68}"/>
    <cellStyle name="Normal 19" xfId="26" xr:uid="{F3D7BA97-2ED4-4304-9205-12336B474EEB}"/>
    <cellStyle name="Normal 2" xfId="4" xr:uid="{6B4C9316-BF1C-4BA9-99C9-71CFC06B6673}"/>
    <cellStyle name="Normal 20" xfId="27" xr:uid="{8B837FF7-4AAB-4637-9AFE-8063A8C3F5EA}"/>
    <cellStyle name="Normal 21" xfId="28" xr:uid="{08F2E749-C5D4-4989-978C-FD4B3777C66B}"/>
    <cellStyle name="Normal 22" xfId="29" xr:uid="{0730E1C5-16FA-41E6-AE3D-AC157BE113EB}"/>
    <cellStyle name="Normal 23" xfId="30" xr:uid="{76555445-B5E6-4673-8748-708E35FE0940}"/>
    <cellStyle name="Normal 24" xfId="31" xr:uid="{9774D5BB-92CA-4695-96D7-952A5A246807}"/>
    <cellStyle name="Normal 25" xfId="32" xr:uid="{1CB6B46E-733B-4F0B-B343-EB8CA750A022}"/>
    <cellStyle name="Normal 26" xfId="34" xr:uid="{E39FAAC8-D072-41FB-9D9B-EE1C9BE55664}"/>
    <cellStyle name="Normal 27" xfId="35" xr:uid="{E59179E4-B3BF-43BF-8708-102D786937FB}"/>
    <cellStyle name="Normal 28" xfId="36" xr:uid="{73903E5E-F71E-4ACE-8735-D2B14272F95B}"/>
    <cellStyle name="Normal 29" xfId="37" xr:uid="{A8783F5C-5BBD-48CE-BE12-2507AAF95430}"/>
    <cellStyle name="Normal 3" xfId="9" xr:uid="{12E52CD2-92C3-4471-8AB4-58672CC10C98}"/>
    <cellStyle name="Normal 30" xfId="38" xr:uid="{FCCAD378-D4D3-4D34-9EA8-6812B999B430}"/>
    <cellStyle name="Normal 31" xfId="39" xr:uid="{E040CD93-AB72-467B-B9DE-4532F15B5445}"/>
    <cellStyle name="Normal 32" xfId="40" xr:uid="{A6E705CC-926B-4777-9FDB-214319FCE4ED}"/>
    <cellStyle name="Normal 33" xfId="41" xr:uid="{CAEF2D21-F2F5-41DD-B7C7-CDB62C9C1F36}"/>
    <cellStyle name="Normal 34" xfId="42" xr:uid="{1A9AD14B-BF14-4F0E-AB83-82FFD2BE259C}"/>
    <cellStyle name="Normal 35" xfId="43" xr:uid="{720B1E11-6096-4827-9DDD-F01A6D763F84}"/>
    <cellStyle name="Normal 36" xfId="44" xr:uid="{574AE8B7-FAE7-4221-81F4-77DE7A6A6C0C}"/>
    <cellStyle name="Normal 37" xfId="45" xr:uid="{E85C32D8-2E74-49D7-9B09-C1E389A0F6CC}"/>
    <cellStyle name="Normal 38" xfId="46" xr:uid="{089B3335-CC66-464B-834A-468ED000BA8B}"/>
    <cellStyle name="Normal 39" xfId="47" xr:uid="{2702F9FB-CC77-4A85-BEBE-E07A68A1DE77}"/>
    <cellStyle name="Normal 4" xfId="10" xr:uid="{37E17B9E-1D24-4A9E-8CA2-9BA1D76183DD}"/>
    <cellStyle name="Normal 40" xfId="48" xr:uid="{62A189E2-5B17-4956-8876-3C5DE9F401DD}"/>
    <cellStyle name="Normal 41" xfId="49" xr:uid="{9A064980-CB06-4AC5-A091-6B7F9F27F883}"/>
    <cellStyle name="Normal 42" xfId="50" xr:uid="{3E5DF794-71D4-4615-98BA-78C866E5FFBD}"/>
    <cellStyle name="Normal 43" xfId="51" xr:uid="{926E5401-21B2-475F-BE47-47DFDB964CE8}"/>
    <cellStyle name="Normal 44" xfId="52" xr:uid="{110CBD68-81E8-4BA8-8F19-456845ED8E47}"/>
    <cellStyle name="Normal 45" xfId="53" xr:uid="{51D25E11-A3C2-41C2-866F-91493B6CCFD8}"/>
    <cellStyle name="Normal 46" xfId="6" xr:uid="{242B4A3F-8477-4CC1-9B35-A4A3B5D07180}"/>
    <cellStyle name="Normal 47" xfId="54" xr:uid="{63FE990B-1609-44DC-AC5B-2BFB009645E4}"/>
    <cellStyle name="Normal 48" xfId="55" xr:uid="{E28CAB1D-367A-4E23-9779-4EA5AAC30FDE}"/>
    <cellStyle name="Normal 49" xfId="33" xr:uid="{AF60FFC4-EF89-4F36-B604-279BD9008D03}"/>
    <cellStyle name="Normal 5" xfId="12" xr:uid="{30919815-927A-4ADE-B16D-9E1B3D384129}"/>
    <cellStyle name="Normal 50" xfId="56" xr:uid="{868B3BD7-F28A-4011-ADB2-0191AA9A3DF8}"/>
    <cellStyle name="Normal 51" xfId="58" xr:uid="{E061B8AE-EBFF-49D1-BDB3-EDD4D9891D0C}"/>
    <cellStyle name="Normal 52" xfId="57" xr:uid="{137F40BB-36D8-415B-975D-4843653EEE79}"/>
    <cellStyle name="Normal 53" xfId="59" xr:uid="{FC679E31-48E8-4467-80EF-F6684BE2CFD0}"/>
    <cellStyle name="Normal 54" xfId="60" xr:uid="{5DEB06A8-B20A-4150-9F11-445E26D6F5C6}"/>
    <cellStyle name="Normal 6" xfId="13" xr:uid="{607C3A8B-7F64-4B1A-AA5F-6CC7AD809E9B}"/>
    <cellStyle name="Normal 7" xfId="14" xr:uid="{264809FF-CC6B-4A9F-BF1D-F4B48F73B6D6}"/>
    <cellStyle name="Normal 8" xfId="15" xr:uid="{7087B011-DB0A-44B7-A385-8BE74DE54CE6}"/>
    <cellStyle name="Normal 9" xfId="16" xr:uid="{895DCCB3-DF75-4D9D-955B-CD996697057D}"/>
    <cellStyle name="Porcentaje" xfId="11" builtinId="5"/>
    <cellStyle name="Porcentaje 2" xfId="1" xr:uid="{1D48E3FB-2EE6-4E0B-A28E-4DFAC55B9B5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34</xdr:row>
      <xdr:rowOff>0</xdr:rowOff>
    </xdr:from>
    <xdr:to>
      <xdr:col>7</xdr:col>
      <xdr:colOff>914400</xdr:colOff>
      <xdr:row>74</xdr:row>
      <xdr:rowOff>0</xdr:rowOff>
    </xdr:to>
    <xdr:pic>
      <xdr:nvPicPr>
        <xdr:cNvPr id="2" name="image" descr="ESTAMPA ORACIÓN AL JUSTO JUEZ">
          <a:extLst>
            <a:ext uri="{FF2B5EF4-FFF2-40B4-BE49-F238E27FC236}">
              <a16:creationId xmlns:a16="http://schemas.microsoft.com/office/drawing/2014/main" id="{52643EF2-93FC-9C4E-0F0B-C82B577C7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67825" y="6619875"/>
          <a:ext cx="7620000" cy="7620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0"/>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2" hidden="1" x14ac:dyDescent="0.25">
      <c r="A1" t="s">
        <v>0</v>
      </c>
    </row>
    <row r="2" spans="1:22" x14ac:dyDescent="0.25">
      <c r="A2" s="31" t="s">
        <v>1</v>
      </c>
      <c r="B2" s="32"/>
      <c r="C2" s="32"/>
      <c r="D2" s="31" t="s">
        <v>2</v>
      </c>
      <c r="E2" s="32"/>
      <c r="F2" s="32"/>
      <c r="G2" s="31" t="s">
        <v>3</v>
      </c>
      <c r="H2" s="32"/>
      <c r="I2" s="32"/>
    </row>
    <row r="3" spans="1:22" x14ac:dyDescent="0.25">
      <c r="A3" s="33" t="s">
        <v>4</v>
      </c>
      <c r="B3" s="32"/>
      <c r="C3" s="32"/>
      <c r="D3" s="33" t="s">
        <v>5</v>
      </c>
      <c r="E3" s="32"/>
      <c r="F3" s="32"/>
      <c r="G3" s="33" t="s">
        <v>6</v>
      </c>
      <c r="H3" s="32"/>
      <c r="I3" s="32"/>
    </row>
    <row r="4" spans="1:22"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2" x14ac:dyDescent="0.25">
      <c r="A6" s="31" t="s">
        <v>34</v>
      </c>
      <c r="B6" s="32"/>
      <c r="C6" s="32"/>
      <c r="D6" s="32"/>
      <c r="E6" s="32"/>
      <c r="F6" s="32"/>
      <c r="G6" s="32"/>
      <c r="H6" s="32"/>
      <c r="I6" s="32"/>
      <c r="J6" s="32"/>
      <c r="K6" s="32"/>
      <c r="L6" s="32"/>
      <c r="M6" s="32"/>
      <c r="N6" s="32"/>
      <c r="O6" s="32"/>
      <c r="P6" s="32"/>
      <c r="Q6" s="32"/>
      <c r="R6" s="32"/>
      <c r="S6" s="32"/>
      <c r="T6" s="32"/>
      <c r="U6" s="32"/>
    </row>
    <row r="7" spans="1:22"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2" x14ac:dyDescent="0.25">
      <c r="A8">
        <v>2024</v>
      </c>
      <c r="B8" s="3">
        <v>45383</v>
      </c>
      <c r="C8" s="3">
        <v>45412</v>
      </c>
      <c r="D8" t="s">
        <v>58</v>
      </c>
      <c r="E8" t="s">
        <v>59</v>
      </c>
      <c r="F8" t="s">
        <v>103</v>
      </c>
      <c r="G8" t="s">
        <v>60</v>
      </c>
      <c r="H8" s="4" t="s">
        <v>104</v>
      </c>
      <c r="I8" s="4" t="s">
        <v>150</v>
      </c>
      <c r="J8" s="4" t="s">
        <v>96</v>
      </c>
      <c r="K8" s="4" t="s">
        <v>68</v>
      </c>
      <c r="L8" s="4" t="s">
        <v>62</v>
      </c>
      <c r="M8" s="5">
        <v>1</v>
      </c>
      <c r="N8" t="s">
        <v>67</v>
      </c>
      <c r="O8" s="12">
        <v>0.4582</v>
      </c>
      <c r="P8" t="s">
        <v>56</v>
      </c>
      <c r="Q8" s="4" t="s">
        <v>63</v>
      </c>
      <c r="R8" s="4" t="s">
        <v>64</v>
      </c>
      <c r="S8" s="3">
        <v>45420</v>
      </c>
      <c r="T8" s="3">
        <v>45420</v>
      </c>
      <c r="U8" s="4"/>
    </row>
    <row r="9" spans="1:22" x14ac:dyDescent="0.25">
      <c r="A9">
        <v>2024</v>
      </c>
      <c r="B9" s="3">
        <v>45383</v>
      </c>
      <c r="C9" s="3">
        <v>45412</v>
      </c>
      <c r="D9" t="s">
        <v>65</v>
      </c>
      <c r="E9" t="s">
        <v>59</v>
      </c>
      <c r="F9" t="s">
        <v>94</v>
      </c>
      <c r="G9" t="s">
        <v>60</v>
      </c>
      <c r="H9" t="s">
        <v>66</v>
      </c>
      <c r="I9" t="s">
        <v>95</v>
      </c>
      <c r="J9" t="s">
        <v>96</v>
      </c>
      <c r="K9" t="s">
        <v>68</v>
      </c>
      <c r="L9" t="s">
        <v>97</v>
      </c>
      <c r="M9" s="5">
        <v>1</v>
      </c>
      <c r="N9" t="s">
        <v>67</v>
      </c>
      <c r="O9" s="13">
        <v>0.32</v>
      </c>
      <c r="P9" t="s">
        <v>56</v>
      </c>
      <c r="Q9" t="s">
        <v>69</v>
      </c>
      <c r="R9" s="4" t="s">
        <v>64</v>
      </c>
      <c r="S9" s="9">
        <v>45415</v>
      </c>
      <c r="T9" s="9">
        <v>45415</v>
      </c>
      <c r="U9" t="s">
        <v>70</v>
      </c>
    </row>
    <row r="10" spans="1:22" x14ac:dyDescent="0.25">
      <c r="A10">
        <v>2024</v>
      </c>
      <c r="B10" s="3">
        <v>45383</v>
      </c>
      <c r="C10" s="3">
        <v>45412</v>
      </c>
      <c r="D10" t="s">
        <v>71</v>
      </c>
      <c r="E10" t="s">
        <v>59</v>
      </c>
      <c r="F10" t="s">
        <v>98</v>
      </c>
      <c r="G10" t="s">
        <v>60</v>
      </c>
      <c r="H10" t="s">
        <v>72</v>
      </c>
      <c r="I10" t="s">
        <v>99</v>
      </c>
      <c r="J10" t="s">
        <v>96</v>
      </c>
      <c r="K10" t="s">
        <v>68</v>
      </c>
      <c r="L10" t="s">
        <v>97</v>
      </c>
      <c r="M10" s="5">
        <v>1</v>
      </c>
      <c r="N10" t="s">
        <v>67</v>
      </c>
      <c r="O10" s="13">
        <v>0.32</v>
      </c>
      <c r="P10" t="s">
        <v>56</v>
      </c>
      <c r="Q10" t="s">
        <v>73</v>
      </c>
      <c r="R10" s="4" t="s">
        <v>64</v>
      </c>
      <c r="S10" s="9">
        <v>45415</v>
      </c>
      <c r="T10" s="9">
        <v>45415</v>
      </c>
      <c r="U10" t="s">
        <v>74</v>
      </c>
    </row>
    <row r="11" spans="1:22" x14ac:dyDescent="0.25">
      <c r="A11">
        <v>2024</v>
      </c>
      <c r="B11" s="3">
        <v>45383</v>
      </c>
      <c r="C11" s="3">
        <v>45412</v>
      </c>
      <c r="D11" t="s">
        <v>75</v>
      </c>
      <c r="E11" t="s">
        <v>59</v>
      </c>
      <c r="F11" t="s">
        <v>100</v>
      </c>
      <c r="G11" t="s">
        <v>60</v>
      </c>
      <c r="H11" t="s">
        <v>76</v>
      </c>
      <c r="I11" t="s">
        <v>101</v>
      </c>
      <c r="J11" t="s">
        <v>96</v>
      </c>
      <c r="K11" t="s">
        <v>68</v>
      </c>
      <c r="L11">
        <v>2024</v>
      </c>
      <c r="M11" s="5">
        <v>1</v>
      </c>
      <c r="N11" t="s">
        <v>67</v>
      </c>
      <c r="O11" s="13">
        <v>0.32</v>
      </c>
      <c r="P11" t="s">
        <v>56</v>
      </c>
      <c r="Q11" t="s">
        <v>102</v>
      </c>
      <c r="R11" s="4" t="s">
        <v>64</v>
      </c>
      <c r="S11" s="9">
        <v>45415</v>
      </c>
      <c r="T11" s="9">
        <v>45415</v>
      </c>
    </row>
    <row r="12" spans="1:22" x14ac:dyDescent="0.25">
      <c r="A12">
        <v>2024</v>
      </c>
      <c r="B12" s="3">
        <v>45383</v>
      </c>
      <c r="C12" s="3">
        <v>45412</v>
      </c>
      <c r="D12" s="6" t="s">
        <v>78</v>
      </c>
      <c r="E12" t="s">
        <v>59</v>
      </c>
      <c r="F12" s="6" t="s">
        <v>105</v>
      </c>
      <c r="G12" s="6" t="s">
        <v>77</v>
      </c>
      <c r="H12" s="6" t="s">
        <v>106</v>
      </c>
      <c r="I12" s="6" t="s">
        <v>79</v>
      </c>
      <c r="J12" t="s">
        <v>96</v>
      </c>
      <c r="K12" s="6" t="s">
        <v>61</v>
      </c>
      <c r="L12" s="23">
        <v>2024</v>
      </c>
      <c r="M12" s="15">
        <v>1</v>
      </c>
      <c r="N12" t="s">
        <v>67</v>
      </c>
      <c r="O12" s="13">
        <v>0</v>
      </c>
      <c r="P12" t="s">
        <v>56</v>
      </c>
      <c r="Q12" s="6" t="s">
        <v>107</v>
      </c>
      <c r="R12" s="4" t="s">
        <v>64</v>
      </c>
      <c r="S12" s="14">
        <v>45419</v>
      </c>
      <c r="T12" s="14">
        <v>45419</v>
      </c>
      <c r="U12" s="10"/>
    </row>
    <row r="13" spans="1:22" x14ac:dyDescent="0.25">
      <c r="A13">
        <v>2024</v>
      </c>
      <c r="B13" s="3">
        <v>45383</v>
      </c>
      <c r="C13" s="3">
        <v>45412</v>
      </c>
      <c r="D13" s="6" t="s">
        <v>78</v>
      </c>
      <c r="E13" t="s">
        <v>59</v>
      </c>
      <c r="F13" s="6" t="s">
        <v>108</v>
      </c>
      <c r="G13" s="6" t="s">
        <v>60</v>
      </c>
      <c r="H13" s="6" t="s">
        <v>109</v>
      </c>
      <c r="I13" s="6" t="s">
        <v>110</v>
      </c>
      <c r="J13" t="s">
        <v>96</v>
      </c>
      <c r="K13" s="6" t="s">
        <v>61</v>
      </c>
      <c r="L13" s="4">
        <v>2024</v>
      </c>
      <c r="M13" s="24">
        <v>1</v>
      </c>
      <c r="N13" t="s">
        <v>67</v>
      </c>
      <c r="O13" s="34">
        <v>0</v>
      </c>
      <c r="P13" t="s">
        <v>56</v>
      </c>
      <c r="Q13" s="6" t="s">
        <v>107</v>
      </c>
      <c r="R13" s="4" t="s">
        <v>64</v>
      </c>
      <c r="S13" s="14">
        <v>45419</v>
      </c>
      <c r="T13" s="14">
        <v>45419</v>
      </c>
      <c r="U13" s="10"/>
    </row>
    <row r="14" spans="1:22" x14ac:dyDescent="0.25">
      <c r="A14" s="26">
        <v>2024</v>
      </c>
      <c r="B14" s="3">
        <v>45383</v>
      </c>
      <c r="C14" s="3">
        <v>45412</v>
      </c>
      <c r="D14" s="26" t="s">
        <v>80</v>
      </c>
      <c r="E14" s="26" t="s">
        <v>59</v>
      </c>
      <c r="F14" s="26" t="s">
        <v>157</v>
      </c>
      <c r="G14" s="6" t="s">
        <v>77</v>
      </c>
      <c r="H14" s="27" t="s">
        <v>117</v>
      </c>
      <c r="I14" s="26" t="s">
        <v>158</v>
      </c>
      <c r="J14" s="29" t="s">
        <v>96</v>
      </c>
      <c r="K14" s="26" t="s">
        <v>68</v>
      </c>
      <c r="L14" s="26">
        <v>2024</v>
      </c>
      <c r="M14" s="30">
        <v>1</v>
      </c>
      <c r="N14" t="s">
        <v>67</v>
      </c>
      <c r="O14" s="35">
        <v>0.33329999999999999</v>
      </c>
      <c r="P14" s="26" t="s">
        <v>56</v>
      </c>
      <c r="Q14" s="26" t="s">
        <v>159</v>
      </c>
      <c r="R14" s="4" t="s">
        <v>64</v>
      </c>
      <c r="S14" s="28">
        <v>45419</v>
      </c>
      <c r="T14" s="28">
        <v>45419</v>
      </c>
      <c r="U14" s="26" t="s">
        <v>118</v>
      </c>
    </row>
    <row r="15" spans="1:22" x14ac:dyDescent="0.25">
      <c r="A15" s="20">
        <v>2024</v>
      </c>
      <c r="B15" s="3">
        <v>45383</v>
      </c>
      <c r="C15" s="3">
        <v>45412</v>
      </c>
      <c r="D15" s="20" t="s">
        <v>81</v>
      </c>
      <c r="E15" t="s">
        <v>59</v>
      </c>
      <c r="F15" s="20" t="s">
        <v>131</v>
      </c>
      <c r="G15" s="20" t="s">
        <v>60</v>
      </c>
      <c r="H15" s="20" t="s">
        <v>132</v>
      </c>
      <c r="I15" s="20" t="s">
        <v>133</v>
      </c>
      <c r="J15" s="20" t="s">
        <v>96</v>
      </c>
      <c r="K15" s="20" t="s">
        <v>68</v>
      </c>
      <c r="L15" s="20">
        <v>2024</v>
      </c>
      <c r="M15" s="21">
        <v>1</v>
      </c>
      <c r="N15" t="s">
        <v>67</v>
      </c>
      <c r="O15" s="36">
        <v>0.33329999999999999</v>
      </c>
      <c r="P15" s="20" t="s">
        <v>56</v>
      </c>
      <c r="Q15" s="20" t="s">
        <v>82</v>
      </c>
      <c r="R15" s="4" t="s">
        <v>64</v>
      </c>
      <c r="S15" s="22">
        <v>45420</v>
      </c>
      <c r="T15" s="22">
        <v>45420</v>
      </c>
      <c r="U15" s="20" t="s">
        <v>155</v>
      </c>
      <c r="V15" s="10"/>
    </row>
    <row r="16" spans="1:22" x14ac:dyDescent="0.25">
      <c r="A16" s="20">
        <v>2024</v>
      </c>
      <c r="B16" s="3">
        <v>45383</v>
      </c>
      <c r="C16" s="3">
        <v>45412</v>
      </c>
      <c r="D16" s="20" t="s">
        <v>81</v>
      </c>
      <c r="E16" t="s">
        <v>59</v>
      </c>
      <c r="F16" s="20" t="s">
        <v>134</v>
      </c>
      <c r="G16" s="20" t="s">
        <v>60</v>
      </c>
      <c r="H16" s="20" t="s">
        <v>135</v>
      </c>
      <c r="I16" s="20" t="s">
        <v>136</v>
      </c>
      <c r="J16" s="20" t="s">
        <v>96</v>
      </c>
      <c r="K16" s="20" t="s">
        <v>68</v>
      </c>
      <c r="L16" s="20">
        <v>2024</v>
      </c>
      <c r="M16" s="21">
        <v>1</v>
      </c>
      <c r="N16" t="s">
        <v>67</v>
      </c>
      <c r="O16" s="36">
        <v>0.33329999999999999</v>
      </c>
      <c r="P16" s="20" t="s">
        <v>56</v>
      </c>
      <c r="Q16" s="20" t="s">
        <v>83</v>
      </c>
      <c r="R16" s="4" t="s">
        <v>64</v>
      </c>
      <c r="S16" s="22">
        <v>45420</v>
      </c>
      <c r="T16" s="22">
        <v>45420</v>
      </c>
      <c r="U16" s="20" t="s">
        <v>155</v>
      </c>
      <c r="V16" s="10"/>
    </row>
    <row r="17" spans="1:22" x14ac:dyDescent="0.25">
      <c r="A17" s="20">
        <v>2024</v>
      </c>
      <c r="B17" s="3">
        <v>45383</v>
      </c>
      <c r="C17" s="3">
        <v>45412</v>
      </c>
      <c r="D17" s="20" t="s">
        <v>84</v>
      </c>
      <c r="E17" t="s">
        <v>59</v>
      </c>
      <c r="F17" s="20" t="s">
        <v>137</v>
      </c>
      <c r="G17" s="20" t="s">
        <v>60</v>
      </c>
      <c r="H17" s="20" t="s">
        <v>138</v>
      </c>
      <c r="I17" s="20" t="s">
        <v>139</v>
      </c>
      <c r="J17" s="20" t="s">
        <v>96</v>
      </c>
      <c r="K17" s="20" t="s">
        <v>68</v>
      </c>
      <c r="L17" s="20">
        <v>2024</v>
      </c>
      <c r="M17" s="21">
        <v>1</v>
      </c>
      <c r="N17" t="s">
        <v>67</v>
      </c>
      <c r="O17" s="36">
        <v>0.33329999999999999</v>
      </c>
      <c r="P17" s="20" t="s">
        <v>56</v>
      </c>
      <c r="Q17" s="20" t="s">
        <v>85</v>
      </c>
      <c r="R17" s="4" t="s">
        <v>64</v>
      </c>
      <c r="S17" s="22">
        <v>45420</v>
      </c>
      <c r="T17" s="22">
        <v>45420</v>
      </c>
      <c r="U17" s="20" t="s">
        <v>155</v>
      </c>
      <c r="V17" s="10"/>
    </row>
    <row r="18" spans="1:22" x14ac:dyDescent="0.25">
      <c r="A18" s="20">
        <v>2024</v>
      </c>
      <c r="B18" s="3">
        <v>45383</v>
      </c>
      <c r="C18" s="3">
        <v>45412</v>
      </c>
      <c r="D18" s="20" t="s">
        <v>140</v>
      </c>
      <c r="E18" t="s">
        <v>59</v>
      </c>
      <c r="F18" s="20" t="s">
        <v>141</v>
      </c>
      <c r="G18" s="20" t="s">
        <v>60</v>
      </c>
      <c r="H18" s="20" t="s">
        <v>142</v>
      </c>
      <c r="I18" s="20" t="s">
        <v>143</v>
      </c>
      <c r="J18" s="20" t="s">
        <v>144</v>
      </c>
      <c r="K18" s="20" t="s">
        <v>68</v>
      </c>
      <c r="L18" s="20">
        <v>2024</v>
      </c>
      <c r="M18" s="19">
        <v>82</v>
      </c>
      <c r="N18" t="s">
        <v>67</v>
      </c>
      <c r="O18" s="39">
        <v>82</v>
      </c>
      <c r="P18" s="19" t="s">
        <v>56</v>
      </c>
      <c r="Q18" s="20" t="s">
        <v>86</v>
      </c>
      <c r="R18" s="4" t="s">
        <v>64</v>
      </c>
      <c r="S18" s="22">
        <v>45420</v>
      </c>
      <c r="T18" s="22">
        <v>45420</v>
      </c>
      <c r="U18" s="20" t="s">
        <v>155</v>
      </c>
    </row>
    <row r="19" spans="1:22" x14ac:dyDescent="0.25">
      <c r="A19" s="18">
        <v>2024</v>
      </c>
      <c r="B19" s="3">
        <v>45383</v>
      </c>
      <c r="C19" s="3">
        <v>45412</v>
      </c>
      <c r="D19" s="18" t="s">
        <v>145</v>
      </c>
      <c r="E19" t="s">
        <v>59</v>
      </c>
      <c r="F19" s="18" t="s">
        <v>146</v>
      </c>
      <c r="G19" s="18" t="s">
        <v>60</v>
      </c>
      <c r="H19" s="18" t="s">
        <v>147</v>
      </c>
      <c r="I19" s="18" t="s">
        <v>148</v>
      </c>
      <c r="J19" s="18" t="s">
        <v>96</v>
      </c>
      <c r="K19" s="18" t="s">
        <v>68</v>
      </c>
      <c r="L19" s="18">
        <v>117360</v>
      </c>
      <c r="M19" s="16">
        <v>1</v>
      </c>
      <c r="N19" t="s">
        <v>67</v>
      </c>
      <c r="O19" s="37">
        <v>0.43709999999999999</v>
      </c>
      <c r="P19" s="18" t="s">
        <v>56</v>
      </c>
      <c r="Q19" s="18" t="s">
        <v>149</v>
      </c>
      <c r="R19" s="4" t="s">
        <v>64</v>
      </c>
      <c r="S19" s="17">
        <v>45421</v>
      </c>
      <c r="T19" s="17">
        <v>45421</v>
      </c>
      <c r="U19" s="18" t="s">
        <v>156</v>
      </c>
    </row>
    <row r="20" spans="1:22" x14ac:dyDescent="0.25">
      <c r="A20">
        <v>2024</v>
      </c>
      <c r="B20" s="3">
        <v>45383</v>
      </c>
      <c r="C20" s="3">
        <v>45412</v>
      </c>
      <c r="D20" s="25" t="s">
        <v>119</v>
      </c>
      <c r="E20" t="s">
        <v>59</v>
      </c>
      <c r="F20" t="s">
        <v>120</v>
      </c>
      <c r="G20" t="s">
        <v>87</v>
      </c>
      <c r="H20" t="s">
        <v>121</v>
      </c>
      <c r="I20" t="s">
        <v>151</v>
      </c>
      <c r="J20" t="s">
        <v>88</v>
      </c>
      <c r="K20" t="s">
        <v>68</v>
      </c>
      <c r="L20">
        <v>12</v>
      </c>
      <c r="M20" s="5">
        <v>1</v>
      </c>
      <c r="N20" t="s">
        <v>67</v>
      </c>
      <c r="O20" s="13">
        <v>0.33200000000000002</v>
      </c>
      <c r="P20" t="s">
        <v>56</v>
      </c>
      <c r="Q20" t="s">
        <v>89</v>
      </c>
      <c r="R20" s="4" t="s">
        <v>64</v>
      </c>
      <c r="S20" s="3">
        <v>45415</v>
      </c>
      <c r="T20" s="3">
        <v>45415</v>
      </c>
      <c r="U20" s="4"/>
    </row>
    <row r="21" spans="1:22" x14ac:dyDescent="0.25">
      <c r="A21">
        <v>2024</v>
      </c>
      <c r="B21" s="3">
        <v>45383</v>
      </c>
      <c r="C21" s="3">
        <v>45412</v>
      </c>
      <c r="D21" t="s">
        <v>122</v>
      </c>
      <c r="E21" t="s">
        <v>59</v>
      </c>
      <c r="F21" t="s">
        <v>123</v>
      </c>
      <c r="G21" t="s">
        <v>87</v>
      </c>
      <c r="H21" t="s">
        <v>124</v>
      </c>
      <c r="I21" t="s">
        <v>152</v>
      </c>
      <c r="J21" t="s">
        <v>88</v>
      </c>
      <c r="K21" t="s">
        <v>125</v>
      </c>
      <c r="L21">
        <v>2</v>
      </c>
      <c r="M21" s="5">
        <v>1</v>
      </c>
      <c r="N21" t="s">
        <v>67</v>
      </c>
      <c r="O21" s="13">
        <v>0</v>
      </c>
      <c r="P21" t="s">
        <v>56</v>
      </c>
      <c r="Q21" t="s">
        <v>126</v>
      </c>
      <c r="R21" s="4" t="s">
        <v>64</v>
      </c>
      <c r="S21" s="3">
        <v>45415</v>
      </c>
      <c r="T21" s="3">
        <v>45415</v>
      </c>
      <c r="U21" t="s">
        <v>127</v>
      </c>
    </row>
    <row r="22" spans="1:22" x14ac:dyDescent="0.25">
      <c r="A22">
        <v>2024</v>
      </c>
      <c r="B22" s="3">
        <v>45383</v>
      </c>
      <c r="C22" s="3">
        <v>45412</v>
      </c>
      <c r="D22" t="s">
        <v>128</v>
      </c>
      <c r="E22" t="s">
        <v>59</v>
      </c>
      <c r="F22" t="s">
        <v>153</v>
      </c>
      <c r="G22" t="s">
        <v>87</v>
      </c>
      <c r="H22" t="s">
        <v>129</v>
      </c>
      <c r="I22" t="s">
        <v>154</v>
      </c>
      <c r="J22" t="s">
        <v>88</v>
      </c>
      <c r="K22" t="s">
        <v>68</v>
      </c>
      <c r="L22">
        <v>8</v>
      </c>
      <c r="M22" s="5">
        <v>1</v>
      </c>
      <c r="N22" t="s">
        <v>67</v>
      </c>
      <c r="O22" s="38">
        <v>0.125</v>
      </c>
      <c r="P22" t="s">
        <v>56</v>
      </c>
      <c r="Q22" t="s">
        <v>130</v>
      </c>
      <c r="R22" s="4" t="s">
        <v>64</v>
      </c>
      <c r="S22" s="3">
        <v>45415</v>
      </c>
      <c r="T22" s="3">
        <v>45415</v>
      </c>
    </row>
    <row r="23" spans="1:22" x14ac:dyDescent="0.25">
      <c r="A23">
        <v>2024</v>
      </c>
      <c r="B23" s="3">
        <v>45383</v>
      </c>
      <c r="C23" s="3">
        <v>45412</v>
      </c>
      <c r="D23" s="7" t="s">
        <v>90</v>
      </c>
      <c r="E23" t="s">
        <v>160</v>
      </c>
      <c r="F23" s="7" t="s">
        <v>111</v>
      </c>
      <c r="G23" s="7" t="s">
        <v>60</v>
      </c>
      <c r="H23" s="7" t="s">
        <v>91</v>
      </c>
      <c r="I23" s="8" t="s">
        <v>112</v>
      </c>
      <c r="J23" t="s">
        <v>96</v>
      </c>
      <c r="K23" t="s">
        <v>68</v>
      </c>
      <c r="L23">
        <v>2024</v>
      </c>
      <c r="M23" s="11">
        <v>1</v>
      </c>
      <c r="N23" t="s">
        <v>67</v>
      </c>
      <c r="O23" s="38">
        <v>0.33329999999999999</v>
      </c>
      <c r="P23" t="s">
        <v>56</v>
      </c>
      <c r="Q23" s="8" t="s">
        <v>113</v>
      </c>
      <c r="R23" s="4" t="s">
        <v>64</v>
      </c>
      <c r="S23" s="3">
        <v>45421</v>
      </c>
      <c r="T23" s="3">
        <v>45421</v>
      </c>
      <c r="U23" s="8" t="s">
        <v>116</v>
      </c>
    </row>
    <row r="24" spans="1:22" x14ac:dyDescent="0.25">
      <c r="A24">
        <v>2024</v>
      </c>
      <c r="B24" s="3">
        <v>45383</v>
      </c>
      <c r="C24" s="3">
        <v>45412</v>
      </c>
      <c r="D24" t="s">
        <v>92</v>
      </c>
      <c r="E24" t="s">
        <v>160</v>
      </c>
      <c r="F24" t="s">
        <v>114</v>
      </c>
      <c r="G24" s="7" t="s">
        <v>60</v>
      </c>
      <c r="H24" s="4" t="s">
        <v>93</v>
      </c>
      <c r="I24" s="8" t="s">
        <v>115</v>
      </c>
      <c r="J24" t="s">
        <v>96</v>
      </c>
      <c r="K24" t="s">
        <v>68</v>
      </c>
      <c r="L24">
        <v>2024</v>
      </c>
      <c r="M24" s="11">
        <v>1</v>
      </c>
      <c r="N24" t="s">
        <v>67</v>
      </c>
      <c r="O24" s="38">
        <v>0.33329999999999999</v>
      </c>
      <c r="P24" t="s">
        <v>56</v>
      </c>
      <c r="Q24" s="8" t="s">
        <v>113</v>
      </c>
      <c r="R24" s="4" t="s">
        <v>64</v>
      </c>
      <c r="S24" s="3">
        <v>45421</v>
      </c>
      <c r="T24" s="3">
        <v>45421</v>
      </c>
      <c r="U24" s="8" t="s">
        <v>116</v>
      </c>
    </row>
    <row r="30" spans="1:22" x14ac:dyDescent="0.25">
      <c r="I30" s="2"/>
    </row>
  </sheetData>
  <mergeCells count="7">
    <mergeCell ref="A6:U6"/>
    <mergeCell ref="A2:C2"/>
    <mergeCell ref="D2:F2"/>
    <mergeCell ref="G2:I2"/>
    <mergeCell ref="A3:C3"/>
    <mergeCell ref="D3:F3"/>
    <mergeCell ref="G3:I3"/>
  </mergeCells>
  <dataValidations count="1">
    <dataValidation type="list" allowBlank="1" showErrorMessage="1" sqref="P8:P198" xr:uid="{00000000-0002-0000-0000-000000000000}">
      <formula1>Hidden_115</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2023-05-16T18:50:57Z</dcterms:created>
  <dcterms:modified xsi:type="dcterms:W3CDTF">2024-05-10T17:12:41Z</dcterms:modified>
</cp:coreProperties>
</file>