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 2024\FORMATOS MAYO 2024\DIRECCION DE FINANCIAMIENTO DEUDA Y CREDITO PUBLICO\"/>
    </mc:Choice>
  </mc:AlternateContent>
  <xr:revisionPtr revIDLastSave="0" documentId="13_ncr:1_{02BA0189-CF92-4204-BD30-53C808AB79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<sst xmlns="http://schemas.openxmlformats.org/spreadsheetml/2006/main" count="186" uniqueCount="110">
  <si>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</si>
  <si>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</si>
  <si>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</si>
  <si>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</si>
  <si>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</si>
  <si>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</si>
  <si>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</si>
  <si>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</si>
  <si>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</si>
  <si>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</si>
  <si>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</si>
  <si>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</si>
  <si>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</si>
  <si>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</si>
  <si>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</si>
  <si>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</si>
  <si>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</si>
  <si>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</si>
  <si>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</si>
  <si>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</si>
  <si>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</si>
  <si>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</si>
  <si>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</si>
  <si>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</si>
  <si>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</si>
  <si>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</si>
  <si>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</si>
  <si>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</si>
  <si>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</si>
  <si>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</si>
  <si>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</si>
  <si>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</si>
  <si>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</si>
  <si>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</si>
  <si>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</si>
  <si>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</si>
  <si>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</si>
  <si>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</si>
  <si>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</si>
  <si>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</si>
  <si>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</si>
  <si>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</si>
  <si>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</si>
  <si>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</si>
  <si>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</si>
  <si>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</si>
  <si>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</si>
  <si>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</si>
  <si>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</si>
  <si>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</si>
  <si>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</si>
  <si>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</si>
  <si>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</si>
  <si>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</si>
  <si>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</si>
  <si>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</si>
  <si>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</si>
  <si>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</si>
  <si>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</si>
  <si>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</si>
  <si>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</si>
  <si>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</si>
  <si>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</si>
  <si>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</si>
  <si>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</si>
  <si>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</si>
  <si>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</si>
  <si>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</si>
  <si>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</si>
  <si>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</si>
  <si>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</si>
  <si>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</si>
  <si>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</si>
  <si>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</si>
  <si>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</si>
  <si>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</si>
  <si>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</si>
  <si>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</si>
  <si>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</si>
  <si>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</si>
  <si>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</si>
  <si>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</si>
  <si>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</si>
  <si>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</si>
  <si>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Gobierno del Estado de SLP</t>
  </si>
  <si>
    <t>Secretaria de Finanzas</t>
  </si>
  <si>
    <t>Banco Mercantil del Norte S.A.</t>
  </si>
  <si>
    <t>Mensual</t>
  </si>
  <si>
    <t>TIIE28 + 0.45%</t>
  </si>
  <si>
    <t>Banco Nacional de Obras y Servicios Públicos S.N.C.</t>
  </si>
  <si>
    <t>Fija para cada disposición con ajuste según calificacion crediticia</t>
  </si>
  <si>
    <t>Participaciones Federales</t>
  </si>
  <si>
    <t>Reestructura global de la totalidad de los financiamientos que conforman la deuda publica directa</t>
  </si>
  <si>
    <t xml:space="preserve">http://www.cegaipslp.org.mx/HV2021Tres.nsf/nombre_de_la_vista/8DC71DD5B4C833A5862588010067D537/$File/Hipervínculo+84XXVIII.doc
</t>
  </si>
  <si>
    <t>Refinanciamiento del crédito contratado con Santander por 1,430 mdp</t>
  </si>
  <si>
    <t>Con recursos de la liquidacion de los bonos cupon cero que adquirió el Fideicomiso 2186 y garantizado con Participaciones Federales correspondientes al Estado</t>
  </si>
  <si>
    <t>Cubrir las aportaciones para las coparticipaciones pendientes de realizar al Fideicomiso FONDEN Estatal relativas a Declaratorias de Desastre Natural ocurridas en 2010.</t>
  </si>
  <si>
    <t>Solventar el Costo de obras y acciones de reconstrucción de infraestructura estal en virtud de las Declaratorias de Desastres ocurridas en 2011 (FONDEN)</t>
  </si>
  <si>
    <t>http://www.cegaipslp.org.mx/webcegaip.nsf/nombre_de_la_vista/2312E1A8A2C62E94862581180018F95E/$File/Convenio+Modificatorio+Banorte+0002-08+por+2,678+mdp+(1).pdf</t>
  </si>
  <si>
    <t>http://www.cegaipslp.org.mx/webcegaip2018N2.nsf/nombre_de_la_vista/43C48340915B631D862582CD007F3C6A/$File/Convenio+Modificatorio+Banorte+24-ene-2011+con+sello+de+registro.pdf</t>
  </si>
  <si>
    <t>http://www.cegaipslp.org.mx/HV2019.nsf/nombre_de_la_vista/8C763F50C36835E7862583D70002E4B8/$File/Contrato+ACS+Banorte+refinanciamiento+1,430+mdp.pdf</t>
  </si>
  <si>
    <t>http://201.144.107.246/InfPubEstatal2/-Art%c3%adculo%2019.%20fracc.%20X/Informes%20de%20Deuda%20P%c3%bablica%20y%20relaci%c3%b3n%20de%20acreedores/Operaciones%20Finacieras%20de%20Deuda%20P%c3%bablica%20(CONVENIOS)/CONTRATOS/Contrato%20de%20apertura%20de%20credito%20Banobras%20049-11%20por%2072%20mdp%20(1).pdf</t>
  </si>
  <si>
    <t>http://201.144.107.246/InfPubEstatal2/-Art%c3%adculo%2019.%20fracc.%20X/Informes%20de%20Deuda%20P%c3%bablica%20y%20relaci%c3%b3n%20de%20acreedores/Operaciones%20Finacieras%20de%20Deuda%20P%c3%bablica%20(CONVENIOS)/CONTRATOS/Contrato%20de%20apertura%20de%20credito%20Banobras%20E055-12%20por%2085%20mdp%20(1).pdf</t>
  </si>
  <si>
    <t>http://www.cegaipslp.org.mx/HV2021Tres.nsf/nombre_de_la_vista/9958732A842FB07F86258802006E807A/$File/Registro+de+Obligaciones+y+Emprestitos+del+Estado+y+Municipios+de+San+Luis+Potosi+a+febrero+2022.xlsx</t>
  </si>
  <si>
    <t>https://slp.gob.mx/FINANZAS/Paginas/cuenta-publica.aspx</t>
  </si>
  <si>
    <t>https://slp.gob.mx/FINANZAS/Paginas/deuda-publica.aspx</t>
  </si>
  <si>
    <t>Dirección de Financiamiento, Deuda y Crédito público</t>
  </si>
  <si>
    <t>EN CUMPLIMIENTO AL ARTÍCULO 84 FRACCIÓN XXVIII DE LA LEY DE TRANSPARENCIA Y ACCESO A LA INFORMACIÓN PÚBLICA EN EL ESTADO DE SAN LUIS POTOSÍ, SE SEÑALA QUE LA SECRETARIA DE FINANZAS NO HA GENERADO INFORMACIÓN A LA FECHA DE SU PUBLICACIÓN RELACIONADO CON LA AUTORIZACIÓN DE LA PROPUESTA, DEBIDO A QUE ES UN TRÁMITE NO PREVISTO EN NUESTRA LEGISLACIÓN.</t>
  </si>
  <si>
    <t>EN CUMPLIMIENTO AL ARTÍCULO 84 FRACCIÓN XXVIII DE LA LEY DE TRANSPARENCIA Y ACCESO A LA INFORMACIÓN PÚBLICA EN EL ESTADO DE SAN LUIS POTOSÍ, SE SEÑALA QUE LA SECRETARIA DE FINANZAS A LA FECHA NO HA GENERADO INFORMACIÓN PARA SU PUBLICACIÓN RELACIONADO CON AL LISTADO DE RESOLUCIONES NEGATIVAS, DEBIDO A QUE ES UN TRÁMITE NO PREVISTO EN NUESTRA LEGISLACIÓN.</t>
  </si>
  <si>
    <t>https://slp.gob.mx/finanzas/Documentos%20compartidos/deuda-publica/28-06-24%20DEUDA.pdf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</si>
</sst>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43" fontId="4" fillId="0" borderId="0" xfId="1" applyFont="1" applyFill="1" applyAlignment="1" applyProtection="1"/>
    <xf numFmtId="43" fontId="4" fillId="0" borderId="0" xfId="1" applyFont="1" applyFill="1" applyBorder="1" applyAlignment="1" applyProtection="1"/>
    <xf numFmtId="0" fontId="5" fillId="0" borderId="0" xfId="2" applyFill="1" applyAlignment="1"/>
    <xf numFmtId="0" fontId="5" fillId="4" borderId="0" xfId="2" applyFill="1" applyAlignment="1"/>
    <xf numFmtId="0" fontId="5" fillId="5" borderId="0" xfId="2" applyFill="1" applyAlignment="1" applyProtection="1"/>
    <xf numFmtId="0" fontId="6" fillId="5" borderId="0" xfId="2" applyFont="1" applyFill="1" applyAlignment="1" applyProtection="1"/>
    <xf numFmtId="0" fontId="5" fillId="0" borderId="0" xfId="2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DC71DD5B4C833A5862588010067D537/$File/Hiperv&#237;nculo+84XXVIII.doc" TargetMode="External"/><Relationship Id="rId3" Type="http://schemas.openxmlformats.org/officeDocument/2006/relationships/hyperlink" Target="http://www.cegaipslp.org.mx/webcegaip2018N2.nsf/nombre_de_la_vista/43C48340915B631D862582CD007F3C6A/$File/Convenio+Modificatorio+Banorte+24-ene-2011+con+sello+de+registro.pdf" TargetMode="External"/><Relationship Id="rId7" Type="http://schemas.openxmlformats.org/officeDocument/2006/relationships/hyperlink" Target="http://www.cegaipslp.org.mx/HV2021Tres.nsf/nombre_de_la_vista/8DC71DD5B4C833A5862588010067D537/$File/Hiperv&#237;nculo+84XXVIII.doc" TargetMode="External"/><Relationship Id="rId12" Type="http://schemas.openxmlformats.org/officeDocument/2006/relationships/hyperlink" Target="https://slp.gob.mx/finanzas/Documentos%20compartidos/deuda-publica/28-06-24%20DEUDA.pdf" TargetMode="External"/><Relationship Id="rId2" Type="http://schemas.openxmlformats.org/officeDocument/2006/relationships/hyperlink" Target="http://www.cegaipslp.org.mx/HV2019.nsf/nombre_de_la_vista/8C763F50C36835E7862583D70002E4B8/$File/Contrato+ACS+Banorte+refinanciamiento+1,430+mdp.pdf" TargetMode="External"/><Relationship Id="rId1" Type="http://schemas.openxmlformats.org/officeDocument/2006/relationships/hyperlink" Target="http://www.cegaipslp.org.mx/HV2021Tres.nsf/nombre_de_la_vista/8DC71DD5B4C833A5862588010067D537/$File/Hiperv&#237;nculo+84XXVIII.doc" TargetMode="External"/><Relationship Id="rId6" Type="http://schemas.openxmlformats.org/officeDocument/2006/relationships/hyperlink" Target="http://www.cegaipslp.org.mx/HV2021Tres.nsf/nombre_de_la_vista/8DC71DD5B4C833A5862588010067D537/$File/Hiperv&#237;nculo+84XXVIII.doc" TargetMode="External"/><Relationship Id="rId11" Type="http://schemas.openxmlformats.org/officeDocument/2006/relationships/hyperlink" Target="https://slp.gob.mx/finanzas/Documentos%20compartidos/deuda-publica/28-06-24%20DEUDA.pdf" TargetMode="External"/><Relationship Id="rId5" Type="http://schemas.openxmlformats.org/officeDocument/2006/relationships/hyperlink" Target="http://www.cegaipslp.org.mx/HV2021Tres.nsf/nombre_de_la_vista/8DC71DD5B4C833A5862588010067D537/$File/Hiperv&#237;nculo+84XXVIII.doc" TargetMode="External"/><Relationship Id="rId10" Type="http://schemas.openxmlformats.org/officeDocument/2006/relationships/hyperlink" Target="http://www.cegaipslp.org.mx/HV2021Tres.nsf/nombre_de_la_vista/9958732A842FB07F86258802006E807A/$File/Registro+de+Obligaciones+y+Emprestitos+del+Estado+y+Municipios+de+San+Luis+Potosi+a+febrero+2022.xlsx" TargetMode="External"/><Relationship Id="rId4" Type="http://schemas.openxmlformats.org/officeDocument/2006/relationships/hyperlink" Target="http://www.cegaipslp.org.mx/webcegaip.nsf/nombre_de_la_vista/2312E1A8A2C62E94862581180018F95E/$File/Convenio+Modificatorio+Banorte+0002-08+por+2,678+mdp+(1).pdf" TargetMode="External"/><Relationship Id="rId9" Type="http://schemas.openxmlformats.org/officeDocument/2006/relationships/hyperlink" Target="http://www.cegaipslp.org.mx/HV2021Tres.nsf/nombre_de_la_vista/9958732A842FB07F86258802006E807A/$File/Registro+de+Obligaciones+y+Emprestitos+del+Estado+y+Municipios+de+San+Luis+Potosi+a+febrero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Y2" workbookViewId="0">
      <selection activeCell="AE8" sqref="AE8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2024</v>
      </c>
      <c r="B8" s="2">
        <v>45413</v>
      </c>
      <c r="C8" s="2">
        <v>45443</v>
      </c>
      <c r="D8" t="s">
        <v>84</v>
      </c>
      <c r="E8" s="3" t="s">
        <v>85</v>
      </c>
      <c r="F8" t="s">
        <v>81</v>
      </c>
      <c r="G8" s="3" t="s">
        <v>86</v>
      </c>
      <c r="H8" s="4">
        <v>39510</v>
      </c>
      <c r="I8" s="5">
        <v>2678868110</v>
      </c>
      <c r="J8" s="3" t="s">
        <v>87</v>
      </c>
      <c r="K8" s="3" t="s">
        <v>88</v>
      </c>
      <c r="L8" s="3">
        <v>240</v>
      </c>
      <c r="M8" s="4">
        <v>49644</v>
      </c>
      <c r="N8" s="3" t="s">
        <v>91</v>
      </c>
      <c r="O8" s="3" t="s">
        <v>92</v>
      </c>
      <c r="P8" s="6">
        <v>1868083487.9699998</v>
      </c>
      <c r="Q8" s="7" t="s">
        <v>93</v>
      </c>
      <c r="R8" s="7" t="s">
        <v>93</v>
      </c>
      <c r="S8" s="8" t="s">
        <v>98</v>
      </c>
      <c r="T8" s="9" t="s">
        <v>99</v>
      </c>
      <c r="U8" s="7" t="s">
        <v>109</v>
      </c>
      <c r="V8" s="7" t="s">
        <v>103</v>
      </c>
      <c r="W8" s="11" t="s">
        <v>104</v>
      </c>
      <c r="X8" s="2">
        <v>39510</v>
      </c>
      <c r="Y8" s="11" t="s">
        <v>105</v>
      </c>
      <c r="Z8" s="11" t="s">
        <v>104</v>
      </c>
      <c r="AA8" s="7" t="s">
        <v>93</v>
      </c>
      <c r="AB8" t="s">
        <v>106</v>
      </c>
      <c r="AC8" s="2">
        <v>45483</v>
      </c>
      <c r="AD8" s="2">
        <v>45453</v>
      </c>
      <c r="AE8" t="s">
        <v>107</v>
      </c>
    </row>
    <row r="9" spans="1:31" x14ac:dyDescent="0.25">
      <c r="A9">
        <v>2024</v>
      </c>
      <c r="B9" s="2">
        <v>45413</v>
      </c>
      <c r="C9" s="2">
        <v>45443</v>
      </c>
      <c r="D9" t="s">
        <v>84</v>
      </c>
      <c r="E9" s="3" t="s">
        <v>85</v>
      </c>
      <c r="F9" t="s">
        <v>81</v>
      </c>
      <c r="G9" s="3" t="s">
        <v>86</v>
      </c>
      <c r="H9" s="4">
        <v>42340</v>
      </c>
      <c r="I9" s="5">
        <v>1430131500</v>
      </c>
      <c r="J9" s="3" t="s">
        <v>87</v>
      </c>
      <c r="K9" s="3" t="s">
        <v>88</v>
      </c>
      <c r="L9" s="3">
        <v>240</v>
      </c>
      <c r="M9" s="4">
        <v>49644</v>
      </c>
      <c r="N9" s="3" t="s">
        <v>91</v>
      </c>
      <c r="O9" s="3" t="s">
        <v>94</v>
      </c>
      <c r="P9" s="6">
        <v>1232796500</v>
      </c>
      <c r="Q9" s="7" t="s">
        <v>93</v>
      </c>
      <c r="R9" s="7" t="s">
        <v>93</v>
      </c>
      <c r="S9" s="10" t="s">
        <v>100</v>
      </c>
      <c r="T9" s="7" t="s">
        <v>93</v>
      </c>
      <c r="U9" s="7" t="s">
        <v>109</v>
      </c>
      <c r="V9" s="7" t="s">
        <v>103</v>
      </c>
      <c r="W9" s="11" t="s">
        <v>104</v>
      </c>
      <c r="X9" s="2">
        <v>42355</v>
      </c>
      <c r="Y9" s="11" t="s">
        <v>105</v>
      </c>
      <c r="Z9" s="11" t="s">
        <v>104</v>
      </c>
      <c r="AA9" s="7" t="s">
        <v>93</v>
      </c>
      <c r="AB9" t="s">
        <v>106</v>
      </c>
      <c r="AC9" s="2">
        <v>45483</v>
      </c>
      <c r="AD9" s="2">
        <v>45453</v>
      </c>
      <c r="AE9" t="s">
        <v>108</v>
      </c>
    </row>
    <row r="10" spans="1:31" x14ac:dyDescent="0.25">
      <c r="A10">
        <v>2024</v>
      </c>
      <c r="B10" s="2">
        <v>45413</v>
      </c>
      <c r="C10" s="2">
        <v>45443</v>
      </c>
      <c r="D10" t="s">
        <v>84</v>
      </c>
      <c r="E10" s="3" t="s">
        <v>85</v>
      </c>
      <c r="F10" t="s">
        <v>81</v>
      </c>
      <c r="G10" s="3" t="s">
        <v>89</v>
      </c>
      <c r="H10" s="4">
        <v>40900</v>
      </c>
      <c r="I10" s="5">
        <v>71984780.719999999</v>
      </c>
      <c r="J10" s="3" t="s">
        <v>87</v>
      </c>
      <c r="K10" s="3" t="s">
        <v>90</v>
      </c>
      <c r="L10" s="3">
        <v>240</v>
      </c>
      <c r="M10" s="4">
        <v>48271</v>
      </c>
      <c r="N10" t="s">
        <v>95</v>
      </c>
      <c r="O10" s="3" t="s">
        <v>96</v>
      </c>
      <c r="P10" s="6">
        <v>71984780.719999999</v>
      </c>
      <c r="Q10" s="7" t="s">
        <v>93</v>
      </c>
      <c r="R10" s="7" t="s">
        <v>93</v>
      </c>
      <c r="S10" s="9" t="s">
        <v>101</v>
      </c>
      <c r="T10" s="7" t="s">
        <v>93</v>
      </c>
      <c r="U10" s="7" t="s">
        <v>109</v>
      </c>
      <c r="V10" s="7" t="s">
        <v>103</v>
      </c>
      <c r="W10" s="11" t="s">
        <v>104</v>
      </c>
      <c r="X10" s="2">
        <v>40925</v>
      </c>
      <c r="Y10" s="11" t="s">
        <v>105</v>
      </c>
      <c r="Z10" s="11" t="s">
        <v>104</v>
      </c>
      <c r="AA10" s="7" t="s">
        <v>93</v>
      </c>
      <c r="AB10" t="s">
        <v>106</v>
      </c>
      <c r="AC10" s="2">
        <v>45483</v>
      </c>
      <c r="AD10" s="2">
        <v>45453</v>
      </c>
      <c r="AE10" t="s">
        <v>108</v>
      </c>
    </row>
    <row r="11" spans="1:31" x14ac:dyDescent="0.25">
      <c r="A11">
        <v>2024</v>
      </c>
      <c r="B11" s="2">
        <v>45413</v>
      </c>
      <c r="C11" s="2">
        <v>45443</v>
      </c>
      <c r="D11" t="s">
        <v>84</v>
      </c>
      <c r="E11" s="3" t="s">
        <v>85</v>
      </c>
      <c r="F11" t="s">
        <v>81</v>
      </c>
      <c r="G11" s="3" t="s">
        <v>89</v>
      </c>
      <c r="H11" s="4">
        <v>40907</v>
      </c>
      <c r="I11" s="5">
        <v>85532257</v>
      </c>
      <c r="J11" s="3" t="s">
        <v>87</v>
      </c>
      <c r="K11" s="3" t="s">
        <v>90</v>
      </c>
      <c r="L11" s="3">
        <v>240</v>
      </c>
      <c r="M11" s="4">
        <v>48544</v>
      </c>
      <c r="N11" s="3" t="s">
        <v>95</v>
      </c>
      <c r="O11" s="3" t="s">
        <v>97</v>
      </c>
      <c r="P11" s="6">
        <v>83709554</v>
      </c>
      <c r="Q11" s="7" t="s">
        <v>93</v>
      </c>
      <c r="R11" s="7" t="s">
        <v>93</v>
      </c>
      <c r="S11" s="9" t="s">
        <v>102</v>
      </c>
      <c r="T11" s="7" t="s">
        <v>93</v>
      </c>
      <c r="U11" s="7" t="s">
        <v>109</v>
      </c>
      <c r="V11" s="7" t="s">
        <v>103</v>
      </c>
      <c r="W11" s="11" t="s">
        <v>104</v>
      </c>
      <c r="X11" s="2">
        <v>40977</v>
      </c>
      <c r="Y11" s="11" t="s">
        <v>105</v>
      </c>
      <c r="Z11" s="11" t="s">
        <v>104</v>
      </c>
      <c r="AA11" s="7" t="s">
        <v>93</v>
      </c>
      <c r="AB11" t="s">
        <v>106</v>
      </c>
      <c r="AC11" s="2">
        <v>45483</v>
      </c>
      <c r="AD11" s="2">
        <v>45453</v>
      </c>
      <c r="AE11" t="s">
        <v>108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hyperlinks>
    <hyperlink ref="Q8:Q11" r:id="rId1" display="http://www.cegaipslp.org.mx/HV2021Tres.nsf/nombre_de_la_vista/8DC71DD5B4C833A5862588010067D537/$File/Hipervínculo+84XXVIII.doc_x000a_" xr:uid="{00000000-0004-0000-0000-000000000000}"/>
    <hyperlink ref="S9" r:id="rId2" xr:uid="{00000000-0004-0000-0000-000001000000}"/>
    <hyperlink ref="S11" display="http://201.144.107.246/InfPubEstatal2/-Art%c3%adculo%2019.%20fracc.%20X/Informes%20de%20Deuda%20P%c3%bablica%20y%20relaci%c3%b3n%20de%20acreedores/Operaciones%20Finacieras%20de%20Deuda%20P%c3%bablica%20(CONVENIOS)/CONTRATOS/Contrato%20de%20apertura%20de%2" xr:uid="{00000000-0004-0000-0000-000002000000}"/>
    <hyperlink ref="S10" display="http://201.144.107.246/InfPubEstatal2/-Art%c3%adculo%2019.%20fracc.%20X/Informes%20de%20Deuda%20P%c3%bablica%20y%20relaci%c3%b3n%20de%20acreedores/Operaciones%20Finacieras%20de%20Deuda%20P%c3%bablica%20(CONVENIOS)/CONTRATOS/Contrato%20de%20apertura%20de%2" xr:uid="{00000000-0004-0000-0000-000003000000}"/>
    <hyperlink ref="T8" r:id="rId3" xr:uid="{00000000-0004-0000-0000-000004000000}"/>
    <hyperlink ref="S8" r:id="rId4" xr:uid="{00000000-0004-0000-0000-000005000000}"/>
    <hyperlink ref="R8:R11" r:id="rId5" display="http://www.cegaipslp.org.mx/HV2021Tres.nsf/nombre_de_la_vista/8DC71DD5B4C833A5862588010067D537/$File/Hipervínculo+84XXVIII.doc_x000a_" xr:uid="{00000000-0004-0000-0000-000006000000}"/>
    <hyperlink ref="T9:T11" r:id="rId6" display="http://www.cegaipslp.org.mx/HV2021Tres.nsf/nombre_de_la_vista/8DC71DD5B4C833A5862588010067D537/$File/Hipervínculo+84XXVIII.doc_x000a_" xr:uid="{00000000-0004-0000-0000-000007000000}"/>
    <hyperlink ref="AA8" r:id="rId7" xr:uid="{00000000-0004-0000-0000-000009000000}"/>
    <hyperlink ref="AA9:AA11" r:id="rId8" display="http://www.cegaipslp.org.mx/HV2021Tres.nsf/nombre_de_la_vista/8DC71DD5B4C833A5862588010067D537/$File/Hipervínculo+84XXVIII.doc_x000a_" xr:uid="{00000000-0004-0000-0000-00000A000000}"/>
    <hyperlink ref="V11" r:id="rId9" xr:uid="{00000000-0004-0000-0000-00000B000000}"/>
    <hyperlink ref="V8" r:id="rId10" xr:uid="{F3E4AD3B-39AC-43F3-9DEA-226634A4E4D2}"/>
    <hyperlink ref="U8" r:id="rId11" xr:uid="{27D41011-B686-4EEE-B435-AD92C243FB25}"/>
    <hyperlink ref="U9:U11" r:id="rId12" display="https://slp.gob.mx/finanzas/Documentos%20compartidos/deuda-publica/28-06-24%20DEUDA.pdf" xr:uid="{890BC74A-0C0E-4CD1-8D44-7CD9E251E2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Oscar Martin Alvarado Cano</cp:lastModifiedBy>
  <cp:revision/>
  <dcterms:created xsi:type="dcterms:W3CDTF">2023-10-17T18:11:21Z</dcterms:created>
  <dcterms:modified xsi:type="dcterms:W3CDTF">2024-08-30T20:28:42Z</dcterms:modified>
  <cp:category/>
  <cp:contentStatus/>
</cp:coreProperties>
</file>