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aura.lopez\Desktop\REPORTES MENSUALES CEGAIP\CONTABILIDAD\ABRIL\FRACCIONE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calcChain.xml><?xml version="1.0" encoding="utf-8"?>
<calcChain xmlns="http://schemas.openxmlformats.org/spreadsheetml/2006/main">
  <c r="AE43" i="1" l="1"/>
  <c r="AE49" i="1"/>
  <c r="AE51" i="1"/>
  <c r="AE55" i="1"/>
  <c r="AE57" i="1"/>
  <c r="AE59" i="1"/>
  <c r="AE22" i="1" l="1"/>
  <c r="AE23" i="1"/>
  <c r="AE24" i="1"/>
  <c r="AE25" i="1"/>
  <c r="AE8" i="1" l="1"/>
  <c r="AE11" i="1" l="1"/>
  <c r="AE12" i="1"/>
  <c r="AE13" i="1"/>
  <c r="AE14" i="1"/>
  <c r="AE16" i="1"/>
  <c r="AE17" i="1"/>
  <c r="AE18" i="1"/>
  <c r="AE19" i="1"/>
  <c r="AE27" i="1"/>
  <c r="AE28" i="1"/>
  <c r="AE29" i="1"/>
</calcChain>
</file>

<file path=xl/sharedStrings.xml><?xml version="1.0" encoding="utf-8"?>
<sst xmlns="http://schemas.openxmlformats.org/spreadsheetml/2006/main" count="1542" uniqueCount="273">
  <si>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</si>
  <si>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</si>
  <si>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</si>
  <si>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</si>
  <si>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</si>
  <si>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</si>
  <si>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</si>
  <si>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</si>
  <si>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</si>
  <si>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</si>
  <si>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</si>
  <si>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</si>
  <si>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</si>
  <si>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</si>
  <si>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</si>
  <si>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</si>
  <si>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</si>
  <si>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</si>
  <si>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</si>
  <si>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</si>
  <si>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</si>
  <si>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</si>
  <si>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</si>
  <si>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</si>
  <si>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</si>
  <si>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</si>
  <si>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</si>
  <si>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</si>
  <si>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</si>
  <si>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</si>
  <si>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</si>
  <si>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</si>
  <si>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</si>
  <si>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</si>
  <si>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</si>
  <si>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</si>
  <si>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</si>
  <si>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</si>
  <si>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</si>
  <si>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</si>
  <si>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</si>
  <si>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</si>
  <si>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</si>
  <si>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</si>
  <si>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</si>
  <si>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</si>
  <si>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</si>
  <si>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</si>
  <si>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</si>
  <si>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</si>
  <si>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</si>
  <si>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</si>
  <si>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</si>
  <si>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</si>
  <si>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</si>
  <si>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</si>
  <si>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</si>
  <si>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</si>
  <si>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</si>
  <si>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</si>
  <si>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</si>
  <si>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</si>
  <si>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</si>
  <si>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</si>
  <si>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</si>
  <si>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</si>
  <si>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</si>
  <si>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</si>
  <si>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</si>
  <si>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</si>
  <si>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</si>
  <si>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</si>
  <si>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</si>
  <si>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</si>
  <si>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</si>
  <si>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</si>
  <si>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</si>
  <si>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</si>
  <si>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</si>
  <si>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</si>
  <si>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</si>
  <si>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</si>
  <si>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</si>
  <si>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</si>
  <si>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</si>
  <si>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</si>
  <si>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</si>
  <si>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</si>
  <si>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</si>
  <si>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</si>
  <si>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</si>
  <si>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</si>
  <si>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</si>
  <si>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</si>
  <si>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</si>
  <si>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</si>
  <si>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</si>
  <si>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</si>
  <si>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</si>
  <si>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</si>
  <si>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</si>
  <si>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</si>
  <si>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</si>
  <si>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</si>
  <si>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</si>
  <si>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</si>
  <si>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</si>
  <si>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</si>
  <si>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</si>
  <si>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</si>
  <si>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</si>
  <si>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</si>
  <si>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</si>
  <si>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</si>
  <si>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</si>
  <si>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</si>
  <si>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</si>
  <si>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</si>
  <si>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</si>
  <si>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</si>
  <si>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</si>
  <si>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</si>
  <si>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</si>
  <si>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</si>
  <si>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</si>
  <si>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Auxiliar</t>
  </si>
  <si>
    <t>Compras</t>
  </si>
  <si>
    <t>Jose Luis</t>
  </si>
  <si>
    <t>Zubieta</t>
  </si>
  <si>
    <t>Sanchez</t>
  </si>
  <si>
    <t>Direccion Tecnica</t>
  </si>
  <si>
    <t xml:space="preserve">Almazan </t>
  </si>
  <si>
    <t>Izaguirre</t>
  </si>
  <si>
    <t>Mensajero</t>
  </si>
  <si>
    <t>México</t>
  </si>
  <si>
    <t>San Luis Potosí</t>
  </si>
  <si>
    <t>Rioverde</t>
  </si>
  <si>
    <t>Villa de Arista</t>
  </si>
  <si>
    <t>Contabilidad</t>
  </si>
  <si>
    <t>Viáticos en el país</t>
  </si>
  <si>
    <t>Supervisor de Area</t>
  </si>
  <si>
    <t>San Bartolo</t>
  </si>
  <si>
    <t>Direccion Operativa</t>
  </si>
  <si>
    <t xml:space="preserve">Jaime Alberto </t>
  </si>
  <si>
    <t>Jalisco</t>
  </si>
  <si>
    <t>Guadalajara</t>
  </si>
  <si>
    <t>Gerente</t>
  </si>
  <si>
    <t>Jefe</t>
  </si>
  <si>
    <t>Especializado</t>
  </si>
  <si>
    <t>Gerente Administrativo Sucursal Villa de Arista</t>
  </si>
  <si>
    <t>Dirección Operativa</t>
  </si>
  <si>
    <t>Juan Antonio</t>
  </si>
  <si>
    <t xml:space="preserve">Maldonado </t>
  </si>
  <si>
    <t>Martínez</t>
  </si>
  <si>
    <t>Visita de Trabajo a la Sucursal de Villa de Arista, SLP</t>
  </si>
  <si>
    <t>Supervisor de Empaque y Expedición</t>
  </si>
  <si>
    <t>Empaque</t>
  </si>
  <si>
    <t>Raul</t>
  </si>
  <si>
    <t>Rodriguez</t>
  </si>
  <si>
    <t>Contreras</t>
  </si>
  <si>
    <t>Ayudante</t>
  </si>
  <si>
    <t>Operador de Trasporte</t>
  </si>
  <si>
    <t>Recursos Humanos</t>
  </si>
  <si>
    <t>J Reyes</t>
  </si>
  <si>
    <t>Mares</t>
  </si>
  <si>
    <t>Briones</t>
  </si>
  <si>
    <t xml:space="preserve">Noel </t>
  </si>
  <si>
    <t>Lavariega</t>
  </si>
  <si>
    <t>Castellanos</t>
  </si>
  <si>
    <t>Direccion Operativo</t>
  </si>
  <si>
    <t>Gerencia de Adquisiciones</t>
  </si>
  <si>
    <t>Direccion tecnica</t>
  </si>
  <si>
    <t>Direccion Administrativo</t>
  </si>
  <si>
    <t>No genera Información</t>
  </si>
  <si>
    <t>https://www.cepsar.mx/Transparencia/2018/09/Otros/Manual de normas y procedimientos del fondo de viaticos.pdf</t>
  </si>
  <si>
    <t>Jefe de operaciones</t>
  </si>
  <si>
    <t xml:space="preserve">Hector Miguel </t>
  </si>
  <si>
    <t xml:space="preserve">Cruz </t>
  </si>
  <si>
    <t>Denis</t>
  </si>
  <si>
    <t>Visita de Trabajo - Supervision de Invernaderos en la Sucursal de Villa de Arista</t>
  </si>
  <si>
    <t>Traslado de personal a oficina de enlace - traslado de regreso a Cardenas ( Trabajos de Mantenimiento)</t>
  </si>
  <si>
    <t xml:space="preserve">San Luis Potosi </t>
  </si>
  <si>
    <t>Gerente Calidad e Inocuidad</t>
  </si>
  <si>
    <t>Gerente de Mantenimiento</t>
  </si>
  <si>
    <t xml:space="preserve">Moreno </t>
  </si>
  <si>
    <t>Cardona</t>
  </si>
  <si>
    <t>Diego Emmanuel</t>
  </si>
  <si>
    <t>Jefe de Mantenimiento Hidraulico</t>
  </si>
  <si>
    <t xml:space="preserve">Damian Antonio </t>
  </si>
  <si>
    <t xml:space="preserve">Segura </t>
  </si>
  <si>
    <t>Diaz</t>
  </si>
  <si>
    <t>Visita a la Sucursal de Villa de Arista</t>
  </si>
  <si>
    <t>Comision Villa de Arista - Revision en el Area de Mantenimiento</t>
  </si>
  <si>
    <t>Traslado de Material de Empaque de la Sucursal de Villa de Arista - Matriz</t>
  </si>
  <si>
    <t>Traslado de Maquinaria pesada de Villa de Arista - Matriz</t>
  </si>
  <si>
    <t xml:space="preserve">Visita a Obra Pluvial en la Sucursal de Villa de Arista. </t>
  </si>
  <si>
    <t>Recoleccion de Semilla con Proveedor</t>
  </si>
  <si>
    <t>Traslado de Material de Mantenimietno a Villa de Arista - Traslado de Villa a Matriz 6 Tarimas de caja armada y 2 tarimas de carton</t>
  </si>
  <si>
    <t>Guanajuato</t>
  </si>
  <si>
    <t>Celaya</t>
  </si>
  <si>
    <t>Supervisor de Operaciones</t>
  </si>
  <si>
    <t xml:space="preserve">Francisco Javier </t>
  </si>
  <si>
    <t xml:space="preserve">Quintero </t>
  </si>
  <si>
    <t>Gomez</t>
  </si>
  <si>
    <t>Entrega de Producto (Pepino) a Guadalaja Jalisco</t>
  </si>
  <si>
    <t>Traslado de personal Operativo a las Instalaciones de la Sucursal de Villa de Arista a San Bartolo - Rioverde y Viceversa</t>
  </si>
  <si>
    <t xml:space="preserve"> Entrega de Producto de Segunda nacional con destino a los Rodriguez</t>
  </si>
  <si>
    <t>Traslado de Material a Matriz y Viceversa</t>
  </si>
  <si>
    <t>Entrega de Producto de Segunda nacional con destino a los Rodriguez</t>
  </si>
  <si>
    <t>Entrega de Material a Santa Rita - Rioverde los dias 25 y 26</t>
  </si>
  <si>
    <t>Traslado de Rioverde a Sucursal de Villa de Arista Material de Empaque " Charolas" y "Esquineros"</t>
  </si>
  <si>
    <t>Traslado de Material de Empaque "Carton" dia 03 Abril</t>
  </si>
  <si>
    <t>04 Abril Entrega de Material de ISR ZBOX1176 - Caja Low Profile / 05 Abril Entrega de Luxometros a Matriz / 06 Abril Entrega de Caja para sellado, Interlocks , Caja Top</t>
  </si>
  <si>
    <t>Entrega de Producto (Pepino)</t>
  </si>
  <si>
    <t>Traslado de Material de Empaque ( Caja Top, Esquineros y Sellos)</t>
  </si>
  <si>
    <t>Traslado de caja Top Seal Wild Wonder a Matriz  día120424 / Traslado de Sunset Generic 10kg tall Box a Matria día 130424</t>
  </si>
  <si>
    <t>Traslado de Material de Empaque a Matriz ( Caja Top Seal Wild Wonder)</t>
  </si>
  <si>
    <t>Recoger Material de Empaque en Matriz</t>
  </si>
  <si>
    <t>Entrega de Material de Empaque Carton 2 Tarimas a Matriz</t>
  </si>
  <si>
    <t>Entrega de Material de Empaque Sunset Generic 10 kg - 1 Tarima a Matriz</t>
  </si>
  <si>
    <t>https://www.cepsar.mx/Transparencia/2024/04/03 PC-010-03-24  SVA.pdf</t>
  </si>
  <si>
    <t>https://www.cepsar.mx/Transparencia/2024/04/03 PC-012-03-24  SVA.pdf</t>
  </si>
  <si>
    <t>https://www.cepsar.mx/Transparencia/2024/04/03 PC-013-03-24  SVA.pdf</t>
  </si>
  <si>
    <t>https://www.cepsar.mx/Transparencia/2024/04/03 PC-014-03-24  SVA.pdf</t>
  </si>
  <si>
    <t>https://www.cepsar.mx/Transparencia/2024/04/03 PC-015-03-24  SVA.pdf</t>
  </si>
  <si>
    <t>https://www.cepsar.mx/Transparencia/2024/04/03 PC-016-03-24  SVA.pdf</t>
  </si>
  <si>
    <t>https://www.cepsar.mx/Transparencia/2024/04/03 PC-017-03-24  SVA.pdf</t>
  </si>
  <si>
    <t>https://www.cepsar.mx/Transparencia/2024/04/03 PC-018-03-24  SVA.pdf</t>
  </si>
  <si>
    <t>https://www.cepsar.mx/Transparencia/2024/04/03 PC-019-03-24  SVA.pdf</t>
  </si>
  <si>
    <t>https://www.cepsar.mx/Transparencia/2024/04/04 PC-001-04-24.pdf</t>
  </si>
  <si>
    <t>https://www.cepsar.mx/Transparencia/2024/04/04 PC-002-04-24.pdf</t>
  </si>
  <si>
    <t>https://www.cepsar.mx/Transparencia/2024/04/04 PC-003-04-24.pdf</t>
  </si>
  <si>
    <t>https://www.cepsar.mx/Transparencia/2024/04/04 PC-004-04-24.pdf</t>
  </si>
  <si>
    <t>https://www.cepsar.mx/Transparencia/2024/04/04 PC-005-04-24.pdf</t>
  </si>
  <si>
    <t>https://www.cepsar.mx/Transparencia/2024/04/04 PC-006-04-24.pdf</t>
  </si>
  <si>
    <t>https://www.cepsar.mx/Transparencia/2024/04/04 PC-007-04-24.pdf</t>
  </si>
  <si>
    <t>https://www.cepsar.mx/Transparencia/2024/04/04 PC-008-04-24.pdf</t>
  </si>
  <si>
    <t>https://www.cepsar.mx/Transparencia/2024/04/04 PC-009-04-24.pdf</t>
  </si>
  <si>
    <t>https://www.cepsar.mx/Transparencia/2024/04/04 PC-010-04-24.pdf</t>
  </si>
  <si>
    <t>https://www.cepsar.mx/Transparencia/2024/04/04 PC-011-04-24.pdf</t>
  </si>
  <si>
    <t>https://www.cepsar.mx/Transparencia/2024/04/04 PC-012-04-24.pdf</t>
  </si>
  <si>
    <t>https://www.cepsar.mx/Transparencia/2024/04/04 PC-013-04-24.pdf</t>
  </si>
  <si>
    <t>https://www.cepsar.mx/Transparencia/2024/04/04 PC-014-04-24.pdf</t>
  </si>
  <si>
    <t>https://www.cepsar.mx/Transparencia/2024/04/04 PC-001-04-24  SVA.pdf</t>
  </si>
  <si>
    <t>https://www.cepsar.mx/Transparencia/2024/04/04 PC-002-04-24  SVA.pdf</t>
  </si>
  <si>
    <t>https://www.cepsar.mx/Transparencia/2024/04/04 PC-003-04-24  SVA.pdf</t>
  </si>
  <si>
    <t>https://www.cepsar.mx/Transparencia/2024/04/04 PC-004-04-24  SVA.pdf</t>
  </si>
  <si>
    <t>https://www.cepsar.mx/Transparencia/2024/04/04 PC-005-04-24  SVA.pdf</t>
  </si>
  <si>
    <t>https://www.cepsar.mx/Transparencia/2024/04/04 PC-006-04-24  SVA.pdf</t>
  </si>
  <si>
    <t>https://www.cepsar.mx/Transparencia/2024/04/04 PC-007-04-24  SVA.pdf</t>
  </si>
  <si>
    <t>https://www.cepsar.mx/Transparencia/2024/04/04 PC-008-04-24  SVA.pdf</t>
  </si>
  <si>
    <t>https://www.cepsar.mx/Transparencia/2024/04/04 PC-009-04-24  SVA.pdf</t>
  </si>
  <si>
    <t>https://www.cepsar.mx/Transparencia/2024/04/04 PC-010-04-24  SVA.pdf</t>
  </si>
  <si>
    <t>https://www.cepsar.mx/Transparencia/2024/04/04 PC-011-04-24  SVA.pdf</t>
  </si>
  <si>
    <t>https://www.cepsar.mx/Transparencia/2024/04/04 PC-012-04-24  SVA.pdf</t>
  </si>
  <si>
    <t>https://www.cepsar.mx/Transparencia/2024/04/04 PC-013-04-24  SVA.pdf</t>
  </si>
  <si>
    <t>https://www.cepsar.mx/Transparencia/2024/04/04 PC-014-04-24  SVA.pdf</t>
  </si>
  <si>
    <t>https://www.cepsar.mx/Transparencia/2024/04/04 PC-015-04-24  SVA.pdf</t>
  </si>
  <si>
    <t>https://www.cepsar.mx/Transparencia/2024/04/04 PC-016-04-24  SVA.pdf</t>
  </si>
  <si>
    <t>https://www.cepsar.mx/Transparencia/2024/04/04 PC-017-04-24  SVA.pdf</t>
  </si>
  <si>
    <t>https://www.cepsar.mx/Transparencia/2024/04/04 PC-018-04-24  SVA.pdf</t>
  </si>
  <si>
    <t>https://www.cepsar.mx/Transparencia/2024/04/04 PC-019-04-24  SVA.pdf</t>
  </si>
  <si>
    <t>https://www.cepsar.mx/Transparencia/2024/04/04 PC-020-04-24  SVA.pdf</t>
  </si>
  <si>
    <t>https://www.cepsar.mx/Transparencia/2024/04/04 PC-021-04-24  SVA.pdf</t>
  </si>
  <si>
    <t>https://www.cepsar.mx/Transparencia/2024/04/04 PC-022-04-24  SVA.pdf</t>
  </si>
  <si>
    <t>https://www.cepsar.mx/Transparencia/2024/04/04 PC-023-04-24  SVA.pdf</t>
  </si>
  <si>
    <t>https://www.cepsar.mx/Transparencia/2024/04/04 PC-024-04-24  SVA.pdf</t>
  </si>
  <si>
    <t>https://www.cepsar.mx/Transparencia/2024/04/04 PC-025-04-24  SVA.pdf</t>
  </si>
  <si>
    <t>https://www.cepsar.mx/Transparencia/2024/04/04 PC-026-04-24  SVA.pdf</t>
  </si>
  <si>
    <t>https://www.cepsar.mx/Transparencia/2024/04/04 PC-027-04-24  SVA.pdf</t>
  </si>
  <si>
    <t>https://www.cepsar.mx/Transparencia/2024/04/04 PC-028-04-24  SVA.pdf</t>
  </si>
  <si>
    <t>https://www.cepsar.mx/Transparencia/2024/04/04 PC-029-04-24  SVA.pdf</t>
  </si>
  <si>
    <t>https://www.cepsar.mx/Transparencia/2024/04/04 PC-030-04-24  SVA.pdf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</si>
</sst>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Lucida Sans Unicode"/>
      <family val="2"/>
    </font>
    <font>
      <sz val="10"/>
      <color theme="1"/>
      <name val="Lucida Sans Unicode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/>
      <top/>
      <bottom/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0" fontId="4" fillId="0" borderId="0"/>
    <xf numFmtId="0" fontId="4" fillId="0" borderId="0"/>
  </cellStyleXfs>
  <cellXfs count="43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5" fillId="0" borderId="0" xfId="3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6" fillId="4" borderId="2" xfId="5" applyFont="1" applyFill="1" applyBorder="1" applyAlignment="1">
      <alignment horizontal="left"/>
    </xf>
    <xf numFmtId="0" fontId="0" fillId="0" borderId="0" xfId="0" applyFill="1" applyBorder="1"/>
    <xf numFmtId="0" fontId="7" fillId="4" borderId="2" xfId="5" applyFont="1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2" fontId="0" fillId="0" borderId="0" xfId="1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5" fillId="0" borderId="0" xfId="3" applyAlignment="1">
      <alignment vertical="center"/>
    </xf>
    <xf numFmtId="0" fontId="0" fillId="0" borderId="0" xfId="0"/>
    <xf numFmtId="0" fontId="0" fillId="0" borderId="0" xfId="0"/>
    <xf numFmtId="0" fontId="0" fillId="4" borderId="0" xfId="0" applyFill="1" applyBorder="1"/>
    <xf numFmtId="0" fontId="0" fillId="4" borderId="0" xfId="0" applyFill="1" applyAlignment="1">
      <alignment horizontal="center"/>
    </xf>
    <xf numFmtId="0" fontId="0" fillId="4" borderId="0" xfId="0" applyFill="1"/>
    <xf numFmtId="0" fontId="0" fillId="4" borderId="0" xfId="0" applyFill="1" applyBorder="1" applyAlignment="1">
      <alignment horizontal="center"/>
    </xf>
    <xf numFmtId="0" fontId="0" fillId="4" borderId="0" xfId="0" applyFill="1" applyBorder="1" applyAlignment="1">
      <alignment horizontal="left"/>
    </xf>
    <xf numFmtId="0" fontId="0" fillId="4" borderId="0" xfId="0" applyFill="1" applyAlignment="1">
      <alignment horizontal="left"/>
    </xf>
    <xf numFmtId="164" fontId="0" fillId="4" borderId="0" xfId="0" applyNumberFormat="1" applyFill="1" applyAlignment="1">
      <alignment horizontal="center"/>
    </xf>
    <xf numFmtId="14" fontId="0" fillId="4" borderId="0" xfId="0" applyNumberFormat="1" applyFill="1" applyAlignment="1">
      <alignment horizontal="center"/>
    </xf>
    <xf numFmtId="2" fontId="0" fillId="4" borderId="0" xfId="1" applyNumberFormat="1" applyFont="1" applyFill="1" applyAlignment="1">
      <alignment horizontal="center"/>
    </xf>
    <xf numFmtId="0" fontId="5" fillId="4" borderId="0" xfId="3" applyFill="1"/>
    <xf numFmtId="2" fontId="0" fillId="4" borderId="0" xfId="0" applyNumberFormat="1" applyFill="1" applyAlignment="1">
      <alignment horizontal="center"/>
    </xf>
    <xf numFmtId="0" fontId="2" fillId="3" borderId="3" xfId="0" applyFont="1" applyFill="1" applyBorder="1" applyAlignment="1"/>
    <xf numFmtId="0" fontId="2" fillId="3" borderId="0" xfId="0" applyFont="1" applyFill="1" applyBorder="1" applyAlignmen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4" applyAlignment="1" applyProtection="1">
      <alignment horizontal="center" vertical="center"/>
    </xf>
    <xf numFmtId="2" fontId="0" fillId="0" borderId="0" xfId="1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5" fillId="0" borderId="0" xfId="3" applyAlignment="1">
      <alignment horizontal="left"/>
    </xf>
    <xf numFmtId="0" fontId="5" fillId="0" borderId="0" xfId="3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3" builtinId="8"/>
    <cellStyle name="Millares" xfId="1" builtinId="3"/>
    <cellStyle name="Normal" xfId="0" builtinId="0"/>
    <cellStyle name="Normal 2" xfId="4"/>
    <cellStyle name="Normal 3 2" xfId="5"/>
    <cellStyle name="Normal 5 2" xfId="2"/>
  </cellStyles>
  <dxfs count="0"/>
  <tableStyles count="0" defaultTableStyle="TableStyleMedium2" defaultPivotStyle="PivotStyleLight16"/>
  <colors>
    <mruColors>
      <color rgb="FFFCFB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ruz/Desktop/Viaticos%202023/Transparencia/Octubre/LTAIPSLP84XIV%20OC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epsar.mx/Transparencia/2018/09/Otros/Manual%20de%20normas%20y%20procedimientos%20del%20fondo%20de%20viaticos.pdf" TargetMode="External"/><Relationship Id="rId13" Type="http://schemas.openxmlformats.org/officeDocument/2006/relationships/hyperlink" Target="https://www.cepsar.mx/Transparencia/2018/09/Otros/Manual%20de%20normas%20y%20procedimientos%20del%20fondo%20de%20viaticos.pdf" TargetMode="External"/><Relationship Id="rId3" Type="http://schemas.openxmlformats.org/officeDocument/2006/relationships/hyperlink" Target="https://www.cepsar.mx/Transparencia/2018/09/Otros/Manual%20de%20normas%20y%20procedimientos%20del%20fondo%20de%20viaticos.pdf" TargetMode="External"/><Relationship Id="rId7" Type="http://schemas.openxmlformats.org/officeDocument/2006/relationships/hyperlink" Target="https://www.cepsar.mx/Transparencia/2018/09/Otros/Manual%20de%20normas%20y%20procedimientos%20del%20fondo%20de%20viaticos.pdf" TargetMode="External"/><Relationship Id="rId12" Type="http://schemas.openxmlformats.org/officeDocument/2006/relationships/hyperlink" Target="https://www.cepsar.mx/Transparencia/2018/09/Otros/Manual%20de%20normas%20y%20procedimientos%20del%20fondo%20de%20viaticos.pdf" TargetMode="External"/><Relationship Id="rId2" Type="http://schemas.openxmlformats.org/officeDocument/2006/relationships/hyperlink" Target="https://www.cepsar.mx/Transparencia/2018/09/Otros/Manual%20de%20normas%20y%20procedimientos%20del%20fondo%20de%20viatico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www.cepsar.mx/Transparencia/2018/09/Otros/Manual%20de%20normas%20y%20procedimientos%20del%20fondo%20de%20viaticos.pdf" TargetMode="External"/><Relationship Id="rId6" Type="http://schemas.openxmlformats.org/officeDocument/2006/relationships/hyperlink" Target="https://www.cepsar.mx/Transparencia/2018/09/Otros/Manual%20de%20normas%20y%20procedimientos%20del%20fondo%20de%20viaticos.pdf" TargetMode="External"/><Relationship Id="rId11" Type="http://schemas.openxmlformats.org/officeDocument/2006/relationships/hyperlink" Target="https://www.cepsar.mx/Transparencia/2018/09/Otros/Manual%20de%20normas%20y%20procedimientos%20del%20fondo%20de%20viaticos.pdf" TargetMode="External"/><Relationship Id="rId5" Type="http://schemas.openxmlformats.org/officeDocument/2006/relationships/hyperlink" Target="https://www.cepsar.mx/Transparencia/2018/09/Otros/Manual%20de%20normas%20y%20procedimientos%20del%20fondo%20de%20viaticos.pdf" TargetMode="External"/><Relationship Id="rId15" Type="http://schemas.openxmlformats.org/officeDocument/2006/relationships/hyperlink" Target="https://www.cepsar.mx/Transparencia/2024/04/04%20PC-030-04-24%20%20SVA.pdf" TargetMode="External"/><Relationship Id="rId10" Type="http://schemas.openxmlformats.org/officeDocument/2006/relationships/hyperlink" Target="https://www.cepsar.mx/Transparencia/2018/09/Otros/Manual%20de%20normas%20y%20procedimientos%20del%20fondo%20de%20viaticos.pdf" TargetMode="External"/><Relationship Id="rId4" Type="http://schemas.openxmlformats.org/officeDocument/2006/relationships/hyperlink" Target="https://www.cepsar.mx/Transparencia/2018/09/Otros/Manual%20de%20normas%20y%20procedimientos%20del%20fondo%20de%20viaticos.pdf" TargetMode="External"/><Relationship Id="rId9" Type="http://schemas.openxmlformats.org/officeDocument/2006/relationships/hyperlink" Target="https://www.cepsar.mx/Transparencia/2018/09/Otros/Manual%20de%20normas%20y%20procedimientos%20del%20fondo%20de%20viaticos.pdf" TargetMode="External"/><Relationship Id="rId14" Type="http://schemas.openxmlformats.org/officeDocument/2006/relationships/hyperlink" Target="https://www.cepsar.mx/Transparencia/2018/09/Otros/Manual%20de%20normas%20y%20procedimientos%20del%20fondo%20de%20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L92"/>
  <sheetViews>
    <sheetView tabSelected="1" topLeftCell="AI34" workbookViewId="0">
      <selection activeCell="AO63" sqref="AO63"/>
    </sheetView>
  </sheetViews>
  <sheetFormatPr baseColWidth="10" defaultColWidth="9.140625" defaultRowHeight="15" x14ac:dyDescent="0.25"/>
  <cols>
    <col min="1" max="1" width="8" customWidth="1"/>
    <col min="2" max="2" width="19.42578125" customWidth="1"/>
    <col min="3" max="3" width="22" customWidth="1"/>
    <col min="4" max="4" width="18.140625" customWidth="1"/>
    <col min="5" max="5" width="18.5703125" customWidth="1"/>
    <col min="6" max="6" width="17.85546875" bestFit="1" customWidth="1"/>
    <col min="7" max="7" width="24.7109375" customWidth="1"/>
    <col min="8" max="8" width="17.5703125" customWidth="1"/>
    <col min="9" max="9" width="20.42578125" bestFit="1" customWidth="1"/>
    <col min="10" max="10" width="16.7109375" bestFit="1" customWidth="1"/>
    <col min="11" max="11" width="14.42578125" customWidth="1"/>
    <col min="12" max="12" width="15.42578125" customWidth="1"/>
    <col min="13" max="13" width="11.140625" customWidth="1"/>
    <col min="14" max="14" width="15" customWidth="1"/>
    <col min="15" max="15" width="26.85546875" customWidth="1"/>
    <col min="16" max="16" width="14.140625" style="2" customWidth="1"/>
    <col min="17" max="17" width="18.7109375" style="2" customWidth="1"/>
    <col min="18" max="19" width="16.28515625" style="2" customWidth="1"/>
    <col min="20" max="20" width="24" style="2" customWidth="1"/>
    <col min="21" max="21" width="25" style="2" customWidth="1"/>
    <col min="22" max="22" width="18.140625" style="2" customWidth="1"/>
    <col min="23" max="24" width="23.85546875" style="2" customWidth="1"/>
    <col min="25" max="25" width="61" customWidth="1"/>
    <col min="26" max="26" width="24.28515625" customWidth="1"/>
    <col min="27" max="27" width="19.85546875" customWidth="1"/>
    <col min="28" max="28" width="17.5703125" customWidth="1"/>
    <col min="29" max="29" width="17.5703125" style="2" customWidth="1"/>
    <col min="30" max="30" width="13.42578125" customWidth="1"/>
    <col min="31" max="31" width="12.5703125" style="2" customWidth="1"/>
    <col min="32" max="32" width="66" customWidth="1"/>
    <col min="33" max="33" width="15" customWidth="1"/>
    <col min="34" max="34" width="84.7109375" bestFit="1" customWidth="1"/>
    <col min="35" max="35" width="31.5703125" customWidth="1"/>
    <col min="36" max="36" width="17.5703125" bestFit="1" customWidth="1"/>
    <col min="37" max="37" width="20" bestFit="1" customWidth="1"/>
    <col min="38" max="38" width="21.5703125" bestFit="1" customWidth="1"/>
  </cols>
  <sheetData>
    <row r="1" spans="1:38" hidden="1" x14ac:dyDescent="0.25">
      <c r="A1" t="s">
        <v>0</v>
      </c>
    </row>
    <row r="2" spans="1:3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8" x14ac:dyDescent="0.25">
      <c r="A3" s="42" t="s">
        <v>4</v>
      </c>
      <c r="B3" s="41"/>
      <c r="C3" s="41"/>
      <c r="D3" s="42" t="s">
        <v>5</v>
      </c>
      <c r="E3" s="41"/>
      <c r="F3" s="41"/>
      <c r="G3" s="29" t="s">
        <v>6</v>
      </c>
      <c r="H3" s="30"/>
      <c r="I3" s="30"/>
      <c r="J3" s="3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s="2" t="s">
        <v>9</v>
      </c>
      <c r="Q4" s="2" t="s">
        <v>11</v>
      </c>
      <c r="R4" s="2" t="s">
        <v>12</v>
      </c>
      <c r="S4" s="2" t="s">
        <v>7</v>
      </c>
      <c r="T4" s="2" t="s">
        <v>7</v>
      </c>
      <c r="U4" s="2" t="s">
        <v>7</v>
      </c>
      <c r="V4" s="2" t="s">
        <v>7</v>
      </c>
      <c r="W4" s="2" t="s">
        <v>7</v>
      </c>
      <c r="X4" s="2" t="s">
        <v>7</v>
      </c>
      <c r="Y4" t="s">
        <v>10</v>
      </c>
      <c r="Z4" t="s">
        <v>8</v>
      </c>
      <c r="AA4" t="s">
        <v>8</v>
      </c>
      <c r="AB4" t="s">
        <v>13</v>
      </c>
      <c r="AC4" s="2" t="s">
        <v>12</v>
      </c>
      <c r="AD4" t="s">
        <v>12</v>
      </c>
      <c r="AE4" s="2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s="2" t="s">
        <v>32</v>
      </c>
      <c r="Q5" s="2" t="s">
        <v>33</v>
      </c>
      <c r="R5" s="2" t="s">
        <v>34</v>
      </c>
      <c r="S5" s="2" t="s">
        <v>35</v>
      </c>
      <c r="T5" s="2" t="s">
        <v>36</v>
      </c>
      <c r="U5" s="2" t="s">
        <v>37</v>
      </c>
      <c r="V5" s="2" t="s">
        <v>38</v>
      </c>
      <c r="W5" s="2" t="s">
        <v>39</v>
      </c>
      <c r="X5" s="2" t="s">
        <v>40</v>
      </c>
      <c r="Y5" t="s">
        <v>41</v>
      </c>
      <c r="Z5" t="s">
        <v>42</v>
      </c>
      <c r="AA5" t="s">
        <v>43</v>
      </c>
      <c r="AB5" t="s">
        <v>44</v>
      </c>
      <c r="AC5" s="2" t="s">
        <v>45</v>
      </c>
      <c r="AD5" t="s">
        <v>46</v>
      </c>
      <c r="AE5" s="2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40" t="s">
        <v>55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</row>
    <row r="7" spans="1:38" s="8" customFormat="1" ht="88.5" customHeight="1" x14ac:dyDescent="0.25">
      <c r="A7" s="7" t="s">
        <v>56</v>
      </c>
      <c r="B7" s="7" t="s">
        <v>57</v>
      </c>
      <c r="C7" s="7" t="s">
        <v>58</v>
      </c>
      <c r="D7" s="7" t="s">
        <v>59</v>
      </c>
      <c r="E7" s="7" t="s">
        <v>60</v>
      </c>
      <c r="F7" s="7" t="s">
        <v>61</v>
      </c>
      <c r="G7" s="7" t="s">
        <v>62</v>
      </c>
      <c r="H7" s="7" t="s">
        <v>63</v>
      </c>
      <c r="I7" s="7" t="s">
        <v>64</v>
      </c>
      <c r="J7" s="7" t="s">
        <v>65</v>
      </c>
      <c r="K7" s="7" t="s">
        <v>66</v>
      </c>
      <c r="L7" s="7" t="s">
        <v>67</v>
      </c>
      <c r="M7" s="7" t="s">
        <v>68</v>
      </c>
      <c r="N7" s="7" t="s">
        <v>69</v>
      </c>
      <c r="O7" s="7" t="s">
        <v>70</v>
      </c>
      <c r="P7" s="7" t="s">
        <v>71</v>
      </c>
      <c r="Q7" s="7" t="s">
        <v>72</v>
      </c>
      <c r="R7" s="7" t="s">
        <v>73</v>
      </c>
      <c r="S7" s="7" t="s">
        <v>74</v>
      </c>
      <c r="T7" s="7" t="s">
        <v>75</v>
      </c>
      <c r="U7" s="7" t="s">
        <v>76</v>
      </c>
      <c r="V7" s="7" t="s">
        <v>77</v>
      </c>
      <c r="W7" s="7" t="s">
        <v>78</v>
      </c>
      <c r="X7" s="7" t="s">
        <v>79</v>
      </c>
      <c r="Y7" s="7" t="s">
        <v>80</v>
      </c>
      <c r="Z7" s="7" t="s">
        <v>81</v>
      </c>
      <c r="AA7" s="7" t="s">
        <v>82</v>
      </c>
      <c r="AB7" s="7" t="s">
        <v>83</v>
      </c>
      <c r="AC7" s="7" t="s">
        <v>84</v>
      </c>
      <c r="AD7" s="7" t="s">
        <v>85</v>
      </c>
      <c r="AE7" s="7" t="s">
        <v>86</v>
      </c>
      <c r="AF7" s="7" t="s">
        <v>87</v>
      </c>
      <c r="AG7" s="7" t="s">
        <v>88</v>
      </c>
      <c r="AH7" s="7" t="s">
        <v>89</v>
      </c>
      <c r="AI7" s="7" t="s">
        <v>90</v>
      </c>
      <c r="AJ7" s="7" t="s">
        <v>91</v>
      </c>
      <c r="AK7" s="7" t="s">
        <v>92</v>
      </c>
      <c r="AL7" s="7" t="s">
        <v>93</v>
      </c>
    </row>
    <row r="8" spans="1:38" s="20" customFormat="1" x14ac:dyDescent="0.25">
      <c r="A8" s="19">
        <v>2024</v>
      </c>
      <c r="B8" s="25">
        <v>45383</v>
      </c>
      <c r="C8" s="25">
        <v>45412</v>
      </c>
      <c r="D8" s="20" t="s">
        <v>98</v>
      </c>
      <c r="E8" s="20" t="s">
        <v>106</v>
      </c>
      <c r="F8" s="22" t="s">
        <v>146</v>
      </c>
      <c r="G8" s="22" t="s">
        <v>171</v>
      </c>
      <c r="H8" s="22" t="s">
        <v>182</v>
      </c>
      <c r="I8" s="22" t="s">
        <v>130</v>
      </c>
      <c r="J8" s="22" t="s">
        <v>143</v>
      </c>
      <c r="K8" s="22" t="s">
        <v>131</v>
      </c>
      <c r="L8" s="22" t="s">
        <v>132</v>
      </c>
      <c r="M8" s="20" t="s">
        <v>110</v>
      </c>
      <c r="N8" s="19" t="s">
        <v>112</v>
      </c>
      <c r="O8" s="9" t="s">
        <v>191</v>
      </c>
      <c r="P8" s="19" t="s">
        <v>114</v>
      </c>
      <c r="Q8" s="19">
        <v>0</v>
      </c>
      <c r="R8" s="19">
        <v>0</v>
      </c>
      <c r="S8" s="19" t="s">
        <v>134</v>
      </c>
      <c r="T8" s="19" t="s">
        <v>135</v>
      </c>
      <c r="U8" s="19" t="s">
        <v>136</v>
      </c>
      <c r="V8" s="19" t="s">
        <v>134</v>
      </c>
      <c r="W8" s="19" t="s">
        <v>135</v>
      </c>
      <c r="X8" s="19" t="s">
        <v>137</v>
      </c>
      <c r="Y8" s="20" t="s">
        <v>191</v>
      </c>
      <c r="Z8" s="24">
        <v>45384</v>
      </c>
      <c r="AA8" s="24">
        <v>45384</v>
      </c>
      <c r="AB8" s="19">
        <v>1</v>
      </c>
      <c r="AC8" s="26">
        <v>388</v>
      </c>
      <c r="AD8" s="19">
        <v>0</v>
      </c>
      <c r="AE8" s="24">
        <f>AA8+3</f>
        <v>45387</v>
      </c>
      <c r="AF8" s="5" t="s">
        <v>229</v>
      </c>
      <c r="AG8" s="19">
        <v>1</v>
      </c>
      <c r="AH8" s="27" t="s">
        <v>174</v>
      </c>
      <c r="AI8" s="19" t="s">
        <v>138</v>
      </c>
      <c r="AJ8" s="25">
        <v>45415</v>
      </c>
      <c r="AK8" s="25">
        <v>45415</v>
      </c>
      <c r="AL8" s="20" t="s">
        <v>173</v>
      </c>
    </row>
    <row r="9" spans="1:38" s="20" customFormat="1" x14ac:dyDescent="0.25">
      <c r="A9" s="19">
        <v>2024</v>
      </c>
      <c r="B9" s="25">
        <v>45383</v>
      </c>
      <c r="C9" s="25">
        <v>45412</v>
      </c>
      <c r="D9" s="20" t="s">
        <v>98</v>
      </c>
      <c r="E9" s="20" t="s">
        <v>106</v>
      </c>
      <c r="F9" s="20" t="s">
        <v>147</v>
      </c>
      <c r="G9" s="20" t="s">
        <v>169</v>
      </c>
      <c r="H9" s="20" t="s">
        <v>175</v>
      </c>
      <c r="I9" s="20" t="s">
        <v>142</v>
      </c>
      <c r="J9" s="20" t="s">
        <v>176</v>
      </c>
      <c r="K9" s="20" t="s">
        <v>177</v>
      </c>
      <c r="L9" s="20" t="s">
        <v>178</v>
      </c>
      <c r="M9" s="23" t="s">
        <v>110</v>
      </c>
      <c r="N9" s="19" t="s">
        <v>112</v>
      </c>
      <c r="O9" s="20" t="s">
        <v>179</v>
      </c>
      <c r="P9" s="19" t="s">
        <v>114</v>
      </c>
      <c r="Q9" s="19">
        <v>0</v>
      </c>
      <c r="R9" s="19">
        <v>0</v>
      </c>
      <c r="S9" s="19" t="s">
        <v>134</v>
      </c>
      <c r="T9" s="19" t="s">
        <v>135</v>
      </c>
      <c r="U9" s="19" t="s">
        <v>136</v>
      </c>
      <c r="V9" s="19" t="s">
        <v>134</v>
      </c>
      <c r="W9" s="19" t="s">
        <v>135</v>
      </c>
      <c r="X9" s="19" t="s">
        <v>137</v>
      </c>
      <c r="Y9" s="20" t="s">
        <v>179</v>
      </c>
      <c r="Z9" s="24">
        <v>45376</v>
      </c>
      <c r="AA9" s="24">
        <v>45379</v>
      </c>
      <c r="AB9" s="19">
        <v>2</v>
      </c>
      <c r="AC9" s="26">
        <v>388</v>
      </c>
      <c r="AD9" s="19">
        <v>0</v>
      </c>
      <c r="AE9" s="24">
        <v>45383</v>
      </c>
      <c r="AF9" s="27" t="s">
        <v>230</v>
      </c>
      <c r="AG9" s="19">
        <v>2</v>
      </c>
      <c r="AH9" s="27" t="s">
        <v>174</v>
      </c>
      <c r="AI9" s="19" t="s">
        <v>138</v>
      </c>
      <c r="AJ9" s="25">
        <v>45415</v>
      </c>
      <c r="AK9" s="25">
        <v>45415</v>
      </c>
      <c r="AL9" s="20" t="s">
        <v>173</v>
      </c>
    </row>
    <row r="10" spans="1:38" s="20" customFormat="1" x14ac:dyDescent="0.25">
      <c r="A10" s="19">
        <v>2024</v>
      </c>
      <c r="B10" s="25">
        <v>45383</v>
      </c>
      <c r="C10" s="25">
        <v>45412</v>
      </c>
      <c r="D10" s="20" t="s">
        <v>98</v>
      </c>
      <c r="E10" s="20" t="s">
        <v>106</v>
      </c>
      <c r="F10" s="18" t="s">
        <v>125</v>
      </c>
      <c r="G10" s="18" t="s">
        <v>170</v>
      </c>
      <c r="H10" s="18" t="s">
        <v>133</v>
      </c>
      <c r="I10" s="18" t="s">
        <v>126</v>
      </c>
      <c r="J10" s="18" t="s">
        <v>127</v>
      </c>
      <c r="K10" s="18" t="s">
        <v>128</v>
      </c>
      <c r="L10" s="18" t="s">
        <v>129</v>
      </c>
      <c r="M10" s="20" t="s">
        <v>110</v>
      </c>
      <c r="N10" s="19" t="s">
        <v>112</v>
      </c>
      <c r="O10" s="20" t="s">
        <v>180</v>
      </c>
      <c r="P10" s="19" t="s">
        <v>114</v>
      </c>
      <c r="Q10" s="19">
        <v>2</v>
      </c>
      <c r="R10" s="19">
        <v>0</v>
      </c>
      <c r="S10" s="19" t="s">
        <v>134</v>
      </c>
      <c r="T10" s="19" t="s">
        <v>135</v>
      </c>
      <c r="U10" s="19" t="s">
        <v>136</v>
      </c>
      <c r="V10" s="19" t="s">
        <v>134</v>
      </c>
      <c r="W10" s="19" t="s">
        <v>135</v>
      </c>
      <c r="X10" s="19" t="s">
        <v>181</v>
      </c>
      <c r="Y10" s="20" t="s">
        <v>180</v>
      </c>
      <c r="Z10" s="24">
        <v>45379</v>
      </c>
      <c r="AA10" s="24">
        <v>45379</v>
      </c>
      <c r="AB10" s="19">
        <v>3</v>
      </c>
      <c r="AC10" s="26">
        <v>3300.28</v>
      </c>
      <c r="AD10" s="19">
        <v>0</v>
      </c>
      <c r="AE10" s="24">
        <v>45383</v>
      </c>
      <c r="AF10" s="27" t="s">
        <v>231</v>
      </c>
      <c r="AG10" s="19">
        <v>3</v>
      </c>
      <c r="AH10" s="27" t="s">
        <v>174</v>
      </c>
      <c r="AI10" s="19" t="s">
        <v>138</v>
      </c>
      <c r="AJ10" s="25">
        <v>45415</v>
      </c>
      <c r="AK10" s="25">
        <v>45415</v>
      </c>
      <c r="AL10" s="20" t="s">
        <v>173</v>
      </c>
    </row>
    <row r="11" spans="1:38" s="20" customFormat="1" x14ac:dyDescent="0.25">
      <c r="A11" s="19">
        <v>2024</v>
      </c>
      <c r="B11" s="25">
        <v>45383</v>
      </c>
      <c r="C11" s="25">
        <v>45412</v>
      </c>
      <c r="D11" s="20" t="s">
        <v>98</v>
      </c>
      <c r="E11" s="20" t="s">
        <v>106</v>
      </c>
      <c r="F11" s="20" t="s">
        <v>146</v>
      </c>
      <c r="G11" s="20" t="s">
        <v>171</v>
      </c>
      <c r="H11" s="20" t="s">
        <v>183</v>
      </c>
      <c r="I11" s="18" t="s">
        <v>130</v>
      </c>
      <c r="J11" s="20" t="s">
        <v>186</v>
      </c>
      <c r="K11" s="20" t="s">
        <v>184</v>
      </c>
      <c r="L11" s="20" t="s">
        <v>185</v>
      </c>
      <c r="M11" s="20" t="s">
        <v>110</v>
      </c>
      <c r="N11" s="19" t="s">
        <v>112</v>
      </c>
      <c r="O11" s="20" t="s">
        <v>192</v>
      </c>
      <c r="P11" s="19" t="s">
        <v>114</v>
      </c>
      <c r="Q11" s="19">
        <v>0</v>
      </c>
      <c r="R11" s="19">
        <v>0</v>
      </c>
      <c r="S11" s="19" t="s">
        <v>134</v>
      </c>
      <c r="T11" s="19" t="s">
        <v>135</v>
      </c>
      <c r="U11" s="19" t="s">
        <v>136</v>
      </c>
      <c r="V11" s="19" t="s">
        <v>134</v>
      </c>
      <c r="W11" s="19" t="s">
        <v>135</v>
      </c>
      <c r="X11" s="19" t="s">
        <v>137</v>
      </c>
      <c r="Y11" s="20" t="s">
        <v>192</v>
      </c>
      <c r="Z11" s="24">
        <v>45384</v>
      </c>
      <c r="AA11" s="24">
        <v>45386</v>
      </c>
      <c r="AB11" s="19">
        <v>4</v>
      </c>
      <c r="AC11" s="28">
        <v>582</v>
      </c>
      <c r="AD11" s="19">
        <v>0</v>
      </c>
      <c r="AE11" s="24">
        <f t="shared" ref="AE11:AE29" si="0">AA11+3</f>
        <v>45389</v>
      </c>
      <c r="AF11" s="27" t="s">
        <v>232</v>
      </c>
      <c r="AG11" s="19">
        <v>4</v>
      </c>
      <c r="AH11" s="27" t="s">
        <v>174</v>
      </c>
      <c r="AI11" s="19" t="s">
        <v>138</v>
      </c>
      <c r="AJ11" s="25">
        <v>45415</v>
      </c>
      <c r="AK11" s="25">
        <v>45415</v>
      </c>
      <c r="AL11" s="20" t="s">
        <v>173</v>
      </c>
    </row>
    <row r="12" spans="1:38" s="20" customFormat="1" x14ac:dyDescent="0.25">
      <c r="A12" s="19">
        <v>2024</v>
      </c>
      <c r="B12" s="25">
        <v>45383</v>
      </c>
      <c r="C12" s="25">
        <v>45412</v>
      </c>
      <c r="D12" s="20" t="s">
        <v>98</v>
      </c>
      <c r="E12" s="20" t="s">
        <v>106</v>
      </c>
      <c r="F12" s="18" t="s">
        <v>125</v>
      </c>
      <c r="G12" s="18" t="s">
        <v>170</v>
      </c>
      <c r="H12" s="18" t="s">
        <v>133</v>
      </c>
      <c r="I12" s="18" t="s">
        <v>126</v>
      </c>
      <c r="J12" s="18" t="s">
        <v>127</v>
      </c>
      <c r="K12" s="18" t="s">
        <v>128</v>
      </c>
      <c r="L12" s="18" t="s">
        <v>129</v>
      </c>
      <c r="M12" s="20" t="s">
        <v>110</v>
      </c>
      <c r="N12" s="19" t="s">
        <v>112</v>
      </c>
      <c r="O12" s="20" t="s">
        <v>193</v>
      </c>
      <c r="P12" s="19" t="s">
        <v>114</v>
      </c>
      <c r="Q12" s="19">
        <v>0</v>
      </c>
      <c r="R12" s="19">
        <v>0</v>
      </c>
      <c r="S12" s="19" t="s">
        <v>134</v>
      </c>
      <c r="T12" s="19" t="s">
        <v>135</v>
      </c>
      <c r="U12" s="19" t="s">
        <v>136</v>
      </c>
      <c r="V12" s="19" t="s">
        <v>134</v>
      </c>
      <c r="W12" s="19" t="s">
        <v>135</v>
      </c>
      <c r="X12" s="19" t="s">
        <v>137</v>
      </c>
      <c r="Y12" s="20" t="s">
        <v>193</v>
      </c>
      <c r="Z12" s="24">
        <v>45412</v>
      </c>
      <c r="AA12" s="24">
        <v>45412</v>
      </c>
      <c r="AB12" s="19">
        <v>5</v>
      </c>
      <c r="AC12" s="26">
        <v>704</v>
      </c>
      <c r="AD12" s="19">
        <v>0</v>
      </c>
      <c r="AE12" s="24">
        <f t="shared" si="0"/>
        <v>45415</v>
      </c>
      <c r="AF12" s="27" t="s">
        <v>233</v>
      </c>
      <c r="AG12" s="19">
        <v>5</v>
      </c>
      <c r="AH12" s="27" t="s">
        <v>174</v>
      </c>
      <c r="AI12" s="19" t="s">
        <v>138</v>
      </c>
      <c r="AJ12" s="25">
        <v>45415</v>
      </c>
      <c r="AK12" s="25">
        <v>45415</v>
      </c>
      <c r="AL12" s="20" t="s">
        <v>173</v>
      </c>
    </row>
    <row r="13" spans="1:38" s="20" customFormat="1" x14ac:dyDescent="0.25">
      <c r="A13" s="19">
        <v>2024</v>
      </c>
      <c r="B13" s="25">
        <v>45383</v>
      </c>
      <c r="C13" s="25">
        <v>45412</v>
      </c>
      <c r="D13" s="20" t="s">
        <v>98</v>
      </c>
      <c r="E13" s="20" t="s">
        <v>106</v>
      </c>
      <c r="F13" s="20" t="s">
        <v>146</v>
      </c>
      <c r="G13" s="20" t="s">
        <v>171</v>
      </c>
      <c r="H13" s="20" t="s">
        <v>183</v>
      </c>
      <c r="I13" s="18" t="s">
        <v>130</v>
      </c>
      <c r="J13" s="20" t="s">
        <v>186</v>
      </c>
      <c r="K13" s="20" t="s">
        <v>184</v>
      </c>
      <c r="L13" s="20" t="s">
        <v>185</v>
      </c>
      <c r="M13" s="20" t="s">
        <v>110</v>
      </c>
      <c r="N13" s="19" t="s">
        <v>112</v>
      </c>
      <c r="O13" s="20" t="s">
        <v>194</v>
      </c>
      <c r="P13" s="19" t="s">
        <v>114</v>
      </c>
      <c r="Q13" s="19">
        <v>0</v>
      </c>
      <c r="R13" s="19">
        <v>0</v>
      </c>
      <c r="S13" s="19" t="s">
        <v>134</v>
      </c>
      <c r="T13" s="19" t="s">
        <v>135</v>
      </c>
      <c r="U13" s="19" t="s">
        <v>136</v>
      </c>
      <c r="V13" s="19" t="s">
        <v>134</v>
      </c>
      <c r="W13" s="19" t="s">
        <v>135</v>
      </c>
      <c r="X13" s="19" t="s">
        <v>137</v>
      </c>
      <c r="Y13" s="20" t="s">
        <v>194</v>
      </c>
      <c r="Z13" s="24">
        <v>45387</v>
      </c>
      <c r="AA13" s="24">
        <v>45387</v>
      </c>
      <c r="AB13" s="19">
        <v>6</v>
      </c>
      <c r="AC13" s="26">
        <v>6563.49</v>
      </c>
      <c r="AD13" s="19">
        <v>0</v>
      </c>
      <c r="AE13" s="24">
        <f t="shared" si="0"/>
        <v>45390</v>
      </c>
      <c r="AF13" s="27" t="s">
        <v>234</v>
      </c>
      <c r="AG13" s="19">
        <v>6</v>
      </c>
      <c r="AH13" s="27" t="s">
        <v>174</v>
      </c>
      <c r="AI13" s="19" t="s">
        <v>138</v>
      </c>
      <c r="AJ13" s="25">
        <v>45415</v>
      </c>
      <c r="AK13" s="25">
        <v>45415</v>
      </c>
      <c r="AL13" s="20" t="s">
        <v>173</v>
      </c>
    </row>
    <row r="14" spans="1:38" s="20" customFormat="1" x14ac:dyDescent="0.25">
      <c r="A14" s="19">
        <v>2024</v>
      </c>
      <c r="B14" s="25">
        <v>45383</v>
      </c>
      <c r="C14" s="25">
        <v>45412</v>
      </c>
      <c r="D14" s="20" t="s">
        <v>98</v>
      </c>
      <c r="E14" s="20" t="s">
        <v>106</v>
      </c>
      <c r="F14" s="18" t="s">
        <v>147</v>
      </c>
      <c r="G14" s="18" t="s">
        <v>169</v>
      </c>
      <c r="H14" s="18" t="s">
        <v>175</v>
      </c>
      <c r="I14" s="18" t="s">
        <v>142</v>
      </c>
      <c r="J14" s="18" t="s">
        <v>176</v>
      </c>
      <c r="K14" s="18" t="s">
        <v>177</v>
      </c>
      <c r="L14" s="18" t="s">
        <v>178</v>
      </c>
      <c r="M14" s="20" t="s">
        <v>110</v>
      </c>
      <c r="N14" s="19" t="s">
        <v>112</v>
      </c>
      <c r="O14" s="9" t="s">
        <v>179</v>
      </c>
      <c r="P14" s="19" t="s">
        <v>114</v>
      </c>
      <c r="Q14" s="19">
        <v>0</v>
      </c>
      <c r="R14" s="19">
        <v>0</v>
      </c>
      <c r="S14" s="19" t="s">
        <v>134</v>
      </c>
      <c r="T14" s="19" t="s">
        <v>135</v>
      </c>
      <c r="U14" s="19" t="s">
        <v>136</v>
      </c>
      <c r="V14" s="19" t="s">
        <v>134</v>
      </c>
      <c r="W14" s="19" t="s">
        <v>135</v>
      </c>
      <c r="X14" s="19" t="s">
        <v>137</v>
      </c>
      <c r="Y14" s="20" t="s">
        <v>179</v>
      </c>
      <c r="Z14" s="24">
        <v>45383</v>
      </c>
      <c r="AA14" s="24">
        <v>45388</v>
      </c>
      <c r="AB14" s="19">
        <v>7</v>
      </c>
      <c r="AC14" s="26">
        <v>388</v>
      </c>
      <c r="AD14" s="19">
        <v>0</v>
      </c>
      <c r="AE14" s="24">
        <f t="shared" si="0"/>
        <v>45391</v>
      </c>
      <c r="AF14" s="27" t="s">
        <v>235</v>
      </c>
      <c r="AG14" s="19">
        <v>7</v>
      </c>
      <c r="AH14" s="27" t="s">
        <v>174</v>
      </c>
      <c r="AI14" s="19" t="s">
        <v>138</v>
      </c>
      <c r="AJ14" s="25">
        <v>45415</v>
      </c>
      <c r="AK14" s="25">
        <v>45415</v>
      </c>
      <c r="AL14" s="20" t="s">
        <v>173</v>
      </c>
    </row>
    <row r="15" spans="1:38" s="20" customFormat="1" x14ac:dyDescent="0.25">
      <c r="A15" s="19">
        <v>2024</v>
      </c>
      <c r="B15" s="25">
        <v>45383</v>
      </c>
      <c r="C15" s="25">
        <v>45412</v>
      </c>
      <c r="D15" s="20" t="s">
        <v>98</v>
      </c>
      <c r="E15" s="20" t="s">
        <v>106</v>
      </c>
      <c r="F15" s="18" t="s">
        <v>147</v>
      </c>
      <c r="G15" s="18" t="s">
        <v>169</v>
      </c>
      <c r="H15" s="18" t="s">
        <v>175</v>
      </c>
      <c r="I15" s="18" t="s">
        <v>142</v>
      </c>
      <c r="J15" s="18" t="s">
        <v>176</v>
      </c>
      <c r="K15" s="18" t="s">
        <v>177</v>
      </c>
      <c r="L15" s="18" t="s">
        <v>178</v>
      </c>
      <c r="M15" s="20" t="s">
        <v>110</v>
      </c>
      <c r="N15" s="19" t="s">
        <v>112</v>
      </c>
      <c r="O15" s="11" t="s">
        <v>179</v>
      </c>
      <c r="P15" s="19" t="s">
        <v>114</v>
      </c>
      <c r="Q15" s="19">
        <v>0</v>
      </c>
      <c r="R15" s="19">
        <v>0</v>
      </c>
      <c r="S15" s="19" t="s">
        <v>134</v>
      </c>
      <c r="T15" s="19" t="s">
        <v>135</v>
      </c>
      <c r="U15" s="19" t="s">
        <v>136</v>
      </c>
      <c r="V15" s="19" t="s">
        <v>134</v>
      </c>
      <c r="W15" s="19" t="s">
        <v>135</v>
      </c>
      <c r="X15" s="19" t="s">
        <v>137</v>
      </c>
      <c r="Y15" s="20" t="s">
        <v>179</v>
      </c>
      <c r="Z15" s="24">
        <v>45390</v>
      </c>
      <c r="AA15" s="24">
        <v>45395</v>
      </c>
      <c r="AB15" s="19">
        <v>8</v>
      </c>
      <c r="AC15" s="26">
        <v>388</v>
      </c>
      <c r="AD15" s="19">
        <v>0</v>
      </c>
      <c r="AE15" s="24">
        <v>45397</v>
      </c>
      <c r="AF15" s="27" t="s">
        <v>236</v>
      </c>
      <c r="AG15" s="19">
        <v>8</v>
      </c>
      <c r="AH15" s="27" t="s">
        <v>174</v>
      </c>
      <c r="AI15" s="19" t="s">
        <v>138</v>
      </c>
      <c r="AJ15" s="25">
        <v>45415</v>
      </c>
      <c r="AK15" s="25">
        <v>45415</v>
      </c>
      <c r="AL15" s="20" t="s">
        <v>173</v>
      </c>
    </row>
    <row r="16" spans="1:38" s="20" customFormat="1" x14ac:dyDescent="0.25">
      <c r="A16" s="19">
        <v>2024</v>
      </c>
      <c r="B16" s="25">
        <v>45383</v>
      </c>
      <c r="C16" s="25">
        <v>45412</v>
      </c>
      <c r="D16" s="20" t="s">
        <v>98</v>
      </c>
      <c r="E16" s="20" t="s">
        <v>106</v>
      </c>
      <c r="F16" s="18" t="s">
        <v>147</v>
      </c>
      <c r="G16" s="18" t="s">
        <v>171</v>
      </c>
      <c r="H16" s="18" t="s">
        <v>187</v>
      </c>
      <c r="I16" s="18" t="s">
        <v>130</v>
      </c>
      <c r="J16" s="18" t="s">
        <v>188</v>
      </c>
      <c r="K16" s="18" t="s">
        <v>189</v>
      </c>
      <c r="L16" s="18" t="s">
        <v>190</v>
      </c>
      <c r="M16" s="20" t="s">
        <v>110</v>
      </c>
      <c r="N16" s="19" t="s">
        <v>112</v>
      </c>
      <c r="O16" s="20" t="s">
        <v>195</v>
      </c>
      <c r="P16" s="19" t="s">
        <v>114</v>
      </c>
      <c r="Q16" s="19">
        <v>0</v>
      </c>
      <c r="R16" s="19">
        <v>0</v>
      </c>
      <c r="S16" s="19" t="s">
        <v>134</v>
      </c>
      <c r="T16" s="19" t="s">
        <v>135</v>
      </c>
      <c r="U16" s="19" t="s">
        <v>136</v>
      </c>
      <c r="V16" s="19" t="s">
        <v>134</v>
      </c>
      <c r="W16" s="19" t="s">
        <v>135</v>
      </c>
      <c r="X16" s="19" t="s">
        <v>137</v>
      </c>
      <c r="Y16" s="20" t="s">
        <v>195</v>
      </c>
      <c r="Z16" s="24">
        <v>45401</v>
      </c>
      <c r="AA16" s="24">
        <v>45401</v>
      </c>
      <c r="AB16" s="19">
        <v>9</v>
      </c>
      <c r="AC16" s="26">
        <v>388</v>
      </c>
      <c r="AD16" s="19">
        <v>0</v>
      </c>
      <c r="AE16" s="24">
        <f t="shared" si="0"/>
        <v>45404</v>
      </c>
      <c r="AF16" s="27" t="s">
        <v>237</v>
      </c>
      <c r="AG16" s="19">
        <v>9</v>
      </c>
      <c r="AH16" s="27" t="s">
        <v>174</v>
      </c>
      <c r="AI16" s="19" t="s">
        <v>138</v>
      </c>
      <c r="AJ16" s="25">
        <v>45415</v>
      </c>
      <c r="AK16" s="25">
        <v>45415</v>
      </c>
      <c r="AL16" s="20" t="s">
        <v>173</v>
      </c>
    </row>
    <row r="17" spans="1:38" s="20" customFormat="1" x14ac:dyDescent="0.25">
      <c r="A17" s="19">
        <v>2024</v>
      </c>
      <c r="B17" s="25">
        <v>45383</v>
      </c>
      <c r="C17" s="25">
        <v>45412</v>
      </c>
      <c r="D17" s="20" t="s">
        <v>98</v>
      </c>
      <c r="E17" s="20" t="s">
        <v>106</v>
      </c>
      <c r="F17" s="18" t="s">
        <v>125</v>
      </c>
      <c r="G17" s="18" t="s">
        <v>170</v>
      </c>
      <c r="H17" s="18" t="s">
        <v>133</v>
      </c>
      <c r="I17" s="18" t="s">
        <v>126</v>
      </c>
      <c r="J17" s="18" t="s">
        <v>127</v>
      </c>
      <c r="K17" s="18" t="s">
        <v>128</v>
      </c>
      <c r="L17" s="18" t="s">
        <v>129</v>
      </c>
      <c r="M17" s="20" t="s">
        <v>110</v>
      </c>
      <c r="N17" s="19" t="s">
        <v>112</v>
      </c>
      <c r="O17" s="20" t="s">
        <v>196</v>
      </c>
      <c r="P17" s="19" t="s">
        <v>114</v>
      </c>
      <c r="Q17" s="19">
        <v>2</v>
      </c>
      <c r="R17" s="19">
        <v>0</v>
      </c>
      <c r="S17" s="19" t="s">
        <v>134</v>
      </c>
      <c r="T17" s="19" t="s">
        <v>135</v>
      </c>
      <c r="U17" s="19" t="s">
        <v>136</v>
      </c>
      <c r="V17" s="19" t="s">
        <v>134</v>
      </c>
      <c r="W17" s="19" t="s">
        <v>198</v>
      </c>
      <c r="X17" s="19" t="s">
        <v>199</v>
      </c>
      <c r="Y17" s="20" t="s">
        <v>196</v>
      </c>
      <c r="Z17" s="24">
        <v>45404</v>
      </c>
      <c r="AA17" s="24">
        <v>45404</v>
      </c>
      <c r="AB17" s="19">
        <v>10</v>
      </c>
      <c r="AC17" s="26">
        <v>3269.56</v>
      </c>
      <c r="AD17" s="19">
        <v>0</v>
      </c>
      <c r="AE17" s="24">
        <f t="shared" si="0"/>
        <v>45407</v>
      </c>
      <c r="AF17" s="27" t="s">
        <v>238</v>
      </c>
      <c r="AG17" s="19">
        <v>10</v>
      </c>
      <c r="AH17" s="27" t="s">
        <v>174</v>
      </c>
      <c r="AI17" s="19" t="s">
        <v>138</v>
      </c>
      <c r="AJ17" s="25">
        <v>45415</v>
      </c>
      <c r="AK17" s="25">
        <v>45415</v>
      </c>
      <c r="AL17" s="20" t="s">
        <v>173</v>
      </c>
    </row>
    <row r="18" spans="1:38" s="20" customFormat="1" x14ac:dyDescent="0.25">
      <c r="A18" s="19">
        <v>2024</v>
      </c>
      <c r="B18" s="25">
        <v>45383</v>
      </c>
      <c r="C18" s="25">
        <v>45412</v>
      </c>
      <c r="D18" s="20" t="s">
        <v>98</v>
      </c>
      <c r="E18" s="20" t="s">
        <v>106</v>
      </c>
      <c r="F18" s="18" t="s">
        <v>147</v>
      </c>
      <c r="G18" s="18" t="s">
        <v>169</v>
      </c>
      <c r="H18" s="18" t="s">
        <v>175</v>
      </c>
      <c r="I18" s="18" t="s">
        <v>142</v>
      </c>
      <c r="J18" s="18" t="s">
        <v>176</v>
      </c>
      <c r="K18" s="18" t="s">
        <v>177</v>
      </c>
      <c r="L18" s="18" t="s">
        <v>178</v>
      </c>
      <c r="M18" s="20" t="s">
        <v>110</v>
      </c>
      <c r="N18" s="19" t="s">
        <v>112</v>
      </c>
      <c r="O18" s="11" t="s">
        <v>179</v>
      </c>
      <c r="P18" s="19" t="s">
        <v>114</v>
      </c>
      <c r="Q18" s="19">
        <v>0</v>
      </c>
      <c r="R18" s="19">
        <v>0</v>
      </c>
      <c r="S18" s="19" t="s">
        <v>134</v>
      </c>
      <c r="T18" s="19" t="s">
        <v>135</v>
      </c>
      <c r="U18" s="19" t="s">
        <v>136</v>
      </c>
      <c r="V18" s="19" t="s">
        <v>134</v>
      </c>
      <c r="W18" s="19" t="s">
        <v>135</v>
      </c>
      <c r="X18" s="19" t="s">
        <v>137</v>
      </c>
      <c r="Y18" s="20" t="s">
        <v>179</v>
      </c>
      <c r="Z18" s="24">
        <v>45397</v>
      </c>
      <c r="AA18" s="24">
        <v>45401</v>
      </c>
      <c r="AB18" s="19">
        <v>11</v>
      </c>
      <c r="AC18" s="26">
        <v>388</v>
      </c>
      <c r="AD18" s="19">
        <v>0</v>
      </c>
      <c r="AE18" s="24">
        <f t="shared" si="0"/>
        <v>45404</v>
      </c>
      <c r="AF18" s="27" t="s">
        <v>239</v>
      </c>
      <c r="AG18" s="19">
        <v>11</v>
      </c>
      <c r="AH18" s="27" t="s">
        <v>174</v>
      </c>
      <c r="AI18" s="19" t="s">
        <v>138</v>
      </c>
      <c r="AJ18" s="25">
        <v>45415</v>
      </c>
      <c r="AK18" s="25">
        <v>45415</v>
      </c>
      <c r="AL18" s="20" t="s">
        <v>173</v>
      </c>
    </row>
    <row r="19" spans="1:38" s="20" customFormat="1" x14ac:dyDescent="0.25">
      <c r="A19" s="19">
        <v>2024</v>
      </c>
      <c r="B19" s="25">
        <v>45383</v>
      </c>
      <c r="C19" s="25">
        <v>45412</v>
      </c>
      <c r="D19" s="20" t="s">
        <v>98</v>
      </c>
      <c r="E19" s="20" t="s">
        <v>106</v>
      </c>
      <c r="F19" s="18" t="s">
        <v>146</v>
      </c>
      <c r="G19" s="18" t="s">
        <v>171</v>
      </c>
      <c r="H19" s="18" t="s">
        <v>182</v>
      </c>
      <c r="I19" s="18" t="s">
        <v>130</v>
      </c>
      <c r="J19" s="18" t="s">
        <v>143</v>
      </c>
      <c r="K19" s="18" t="s">
        <v>131</v>
      </c>
      <c r="L19" s="18" t="s">
        <v>132</v>
      </c>
      <c r="M19" s="20" t="s">
        <v>110</v>
      </c>
      <c r="N19" s="19" t="s">
        <v>112</v>
      </c>
      <c r="O19" s="20" t="s">
        <v>191</v>
      </c>
      <c r="P19" s="19" t="s">
        <v>114</v>
      </c>
      <c r="Q19" s="19">
        <v>0</v>
      </c>
      <c r="R19" s="19">
        <v>0</v>
      </c>
      <c r="S19" s="19" t="s">
        <v>134</v>
      </c>
      <c r="T19" s="19" t="s">
        <v>135</v>
      </c>
      <c r="U19" s="19" t="s">
        <v>136</v>
      </c>
      <c r="V19" s="19" t="s">
        <v>134</v>
      </c>
      <c r="W19" s="19" t="s">
        <v>135</v>
      </c>
      <c r="X19" s="19" t="s">
        <v>137</v>
      </c>
      <c r="Y19" s="20" t="s">
        <v>191</v>
      </c>
      <c r="Z19" s="24">
        <v>45408</v>
      </c>
      <c r="AA19" s="24">
        <v>45408</v>
      </c>
      <c r="AB19" s="19">
        <v>12</v>
      </c>
      <c r="AC19" s="26">
        <v>388</v>
      </c>
      <c r="AD19" s="19">
        <v>0</v>
      </c>
      <c r="AE19" s="24">
        <f t="shared" si="0"/>
        <v>45411</v>
      </c>
      <c r="AF19" s="27" t="s">
        <v>240</v>
      </c>
      <c r="AG19" s="19">
        <v>12</v>
      </c>
      <c r="AH19" s="27" t="s">
        <v>174</v>
      </c>
      <c r="AI19" s="19" t="s">
        <v>138</v>
      </c>
      <c r="AJ19" s="25">
        <v>45415</v>
      </c>
      <c r="AK19" s="25">
        <v>45415</v>
      </c>
      <c r="AL19" s="20" t="s">
        <v>173</v>
      </c>
    </row>
    <row r="20" spans="1:38" s="20" customFormat="1" x14ac:dyDescent="0.25">
      <c r="A20" s="19">
        <v>2024</v>
      </c>
      <c r="B20" s="25">
        <v>45383</v>
      </c>
      <c r="C20" s="25">
        <v>45412</v>
      </c>
      <c r="D20" s="20" t="s">
        <v>98</v>
      </c>
      <c r="E20" s="20" t="s">
        <v>106</v>
      </c>
      <c r="F20" s="18" t="s">
        <v>125</v>
      </c>
      <c r="G20" s="18" t="s">
        <v>170</v>
      </c>
      <c r="H20" s="18" t="s">
        <v>133</v>
      </c>
      <c r="I20" s="18" t="s">
        <v>126</v>
      </c>
      <c r="J20" s="18" t="s">
        <v>127</v>
      </c>
      <c r="K20" s="18" t="s">
        <v>128</v>
      </c>
      <c r="L20" s="18" t="s">
        <v>129</v>
      </c>
      <c r="M20" s="20" t="s">
        <v>110</v>
      </c>
      <c r="N20" s="19" t="s">
        <v>112</v>
      </c>
      <c r="O20" s="11" t="s">
        <v>197</v>
      </c>
      <c r="P20" s="19" t="s">
        <v>114</v>
      </c>
      <c r="Q20" s="19">
        <v>0</v>
      </c>
      <c r="R20" s="19">
        <v>0</v>
      </c>
      <c r="S20" s="19" t="s">
        <v>134</v>
      </c>
      <c r="T20" s="19" t="s">
        <v>135</v>
      </c>
      <c r="U20" s="19" t="s">
        <v>136</v>
      </c>
      <c r="V20" s="19" t="s">
        <v>134</v>
      </c>
      <c r="W20" s="19" t="s">
        <v>135</v>
      </c>
      <c r="X20" s="19" t="s">
        <v>137</v>
      </c>
      <c r="Y20" s="20" t="s">
        <v>197</v>
      </c>
      <c r="Z20" s="24">
        <v>45407</v>
      </c>
      <c r="AA20" s="24">
        <v>45407</v>
      </c>
      <c r="AB20" s="19">
        <v>13</v>
      </c>
      <c r="AC20" s="26">
        <v>666</v>
      </c>
      <c r="AD20" s="19">
        <v>0</v>
      </c>
      <c r="AE20" s="24">
        <v>45411</v>
      </c>
      <c r="AF20" s="27" t="s">
        <v>241</v>
      </c>
      <c r="AG20" s="19">
        <v>13</v>
      </c>
      <c r="AH20" s="27" t="s">
        <v>174</v>
      </c>
      <c r="AI20" s="19" t="s">
        <v>138</v>
      </c>
      <c r="AJ20" s="25">
        <v>45415</v>
      </c>
      <c r="AK20" s="25">
        <v>45415</v>
      </c>
      <c r="AL20" s="20" t="s">
        <v>173</v>
      </c>
    </row>
    <row r="21" spans="1:38" s="20" customFormat="1" x14ac:dyDescent="0.25">
      <c r="A21" s="19">
        <v>2024</v>
      </c>
      <c r="B21" s="25">
        <v>45383</v>
      </c>
      <c r="C21" s="25">
        <v>45412</v>
      </c>
      <c r="D21" s="20" t="s">
        <v>98</v>
      </c>
      <c r="E21" s="20" t="s">
        <v>106</v>
      </c>
      <c r="F21" s="18" t="s">
        <v>125</v>
      </c>
      <c r="G21" s="18" t="s">
        <v>170</v>
      </c>
      <c r="H21" s="18" t="s">
        <v>133</v>
      </c>
      <c r="I21" s="18" t="s">
        <v>126</v>
      </c>
      <c r="J21" s="18" t="s">
        <v>127</v>
      </c>
      <c r="K21" s="18" t="s">
        <v>128</v>
      </c>
      <c r="L21" s="18" t="s">
        <v>129</v>
      </c>
      <c r="M21" s="20" t="s">
        <v>110</v>
      </c>
      <c r="N21" s="19" t="s">
        <v>112</v>
      </c>
      <c r="O21" s="9" t="s">
        <v>180</v>
      </c>
      <c r="P21" s="19" t="s">
        <v>114</v>
      </c>
      <c r="Q21" s="19">
        <v>2</v>
      </c>
      <c r="R21" s="19">
        <v>0</v>
      </c>
      <c r="S21" s="19" t="s">
        <v>134</v>
      </c>
      <c r="T21" s="19" t="s">
        <v>135</v>
      </c>
      <c r="U21" s="19" t="s">
        <v>136</v>
      </c>
      <c r="V21" s="19" t="s">
        <v>134</v>
      </c>
      <c r="W21" s="19" t="s">
        <v>135</v>
      </c>
      <c r="X21" s="19" t="s">
        <v>181</v>
      </c>
      <c r="Y21" s="20" t="s">
        <v>180</v>
      </c>
      <c r="Z21" s="24">
        <v>45407</v>
      </c>
      <c r="AA21" s="24">
        <v>45407</v>
      </c>
      <c r="AB21" s="19">
        <v>14</v>
      </c>
      <c r="AC21" s="28">
        <v>3182.68</v>
      </c>
      <c r="AD21" s="19">
        <v>0</v>
      </c>
      <c r="AE21" s="24">
        <v>45411</v>
      </c>
      <c r="AF21" s="27" t="s">
        <v>242</v>
      </c>
      <c r="AG21" s="19">
        <v>14</v>
      </c>
      <c r="AH21" s="27" t="s">
        <v>174</v>
      </c>
      <c r="AI21" s="19" t="s">
        <v>138</v>
      </c>
      <c r="AJ21" s="25">
        <v>45415</v>
      </c>
      <c r="AK21" s="25">
        <v>45415</v>
      </c>
      <c r="AL21" s="20" t="s">
        <v>173</v>
      </c>
    </row>
    <row r="22" spans="1:38" s="20" customFormat="1" x14ac:dyDescent="0.25">
      <c r="A22" s="19">
        <v>2024</v>
      </c>
      <c r="B22" s="25">
        <v>45383</v>
      </c>
      <c r="C22" s="25">
        <v>45412</v>
      </c>
      <c r="D22" s="20" t="s">
        <v>98</v>
      </c>
      <c r="E22" s="20" t="s">
        <v>106</v>
      </c>
      <c r="F22" s="18" t="s">
        <v>140</v>
      </c>
      <c r="G22" s="18" t="s">
        <v>169</v>
      </c>
      <c r="H22" s="18" t="s">
        <v>200</v>
      </c>
      <c r="I22" s="18" t="s">
        <v>142</v>
      </c>
      <c r="J22" s="18" t="s">
        <v>201</v>
      </c>
      <c r="K22" s="18" t="s">
        <v>202</v>
      </c>
      <c r="L22" s="18" t="s">
        <v>203</v>
      </c>
      <c r="M22" s="20" t="s">
        <v>110</v>
      </c>
      <c r="N22" s="19" t="s">
        <v>112</v>
      </c>
      <c r="O22" s="9" t="s">
        <v>204</v>
      </c>
      <c r="P22" s="19" t="s">
        <v>114</v>
      </c>
      <c r="Q22" s="19">
        <v>0</v>
      </c>
      <c r="R22" s="19">
        <v>0</v>
      </c>
      <c r="S22" s="19" t="s">
        <v>134</v>
      </c>
      <c r="T22" s="19" t="s">
        <v>135</v>
      </c>
      <c r="U22" s="21" t="s">
        <v>137</v>
      </c>
      <c r="V22" s="19" t="s">
        <v>134</v>
      </c>
      <c r="W22" s="19" t="s">
        <v>144</v>
      </c>
      <c r="X22" s="19" t="s">
        <v>145</v>
      </c>
      <c r="Y22" s="20" t="s">
        <v>204</v>
      </c>
      <c r="Z22" s="24">
        <v>45365</v>
      </c>
      <c r="AA22" s="24">
        <v>45365</v>
      </c>
      <c r="AB22" s="19">
        <v>15</v>
      </c>
      <c r="AC22" s="28">
        <v>8293.68</v>
      </c>
      <c r="AD22" s="19">
        <v>0</v>
      </c>
      <c r="AE22" s="24">
        <f t="shared" si="0"/>
        <v>45368</v>
      </c>
      <c r="AF22" s="27" t="s">
        <v>220</v>
      </c>
      <c r="AG22" s="19">
        <v>15</v>
      </c>
      <c r="AH22" s="27" t="s">
        <v>174</v>
      </c>
      <c r="AI22" s="19" t="s">
        <v>138</v>
      </c>
      <c r="AJ22" s="25">
        <v>45415</v>
      </c>
      <c r="AK22" s="25">
        <v>45415</v>
      </c>
      <c r="AL22" s="20" t="s">
        <v>173</v>
      </c>
    </row>
    <row r="23" spans="1:38" s="20" customFormat="1" x14ac:dyDescent="0.25">
      <c r="A23" s="19">
        <v>2024</v>
      </c>
      <c r="B23" s="25">
        <v>45383</v>
      </c>
      <c r="C23" s="25">
        <v>45412</v>
      </c>
      <c r="D23" s="20" t="s">
        <v>98</v>
      </c>
      <c r="E23" s="20" t="s">
        <v>106</v>
      </c>
      <c r="F23" s="20" t="s">
        <v>140</v>
      </c>
      <c r="G23" s="18" t="s">
        <v>169</v>
      </c>
      <c r="H23" s="20" t="s">
        <v>200</v>
      </c>
      <c r="I23" s="20" t="s">
        <v>142</v>
      </c>
      <c r="J23" s="20" t="s">
        <v>201</v>
      </c>
      <c r="K23" s="20" t="s">
        <v>202</v>
      </c>
      <c r="L23" s="20" t="s">
        <v>203</v>
      </c>
      <c r="M23" s="20" t="s">
        <v>110</v>
      </c>
      <c r="N23" s="19" t="s">
        <v>112</v>
      </c>
      <c r="O23" s="20" t="s">
        <v>204</v>
      </c>
      <c r="P23" s="19" t="s">
        <v>114</v>
      </c>
      <c r="Q23" s="19">
        <v>0</v>
      </c>
      <c r="R23" s="19">
        <v>0</v>
      </c>
      <c r="S23" s="19" t="s">
        <v>134</v>
      </c>
      <c r="T23" s="19" t="s">
        <v>135</v>
      </c>
      <c r="U23" s="21" t="s">
        <v>137</v>
      </c>
      <c r="V23" s="19" t="s">
        <v>134</v>
      </c>
      <c r="W23" s="19" t="s">
        <v>144</v>
      </c>
      <c r="X23" s="19" t="s">
        <v>145</v>
      </c>
      <c r="Y23" s="20" t="s">
        <v>204</v>
      </c>
      <c r="Z23" s="24">
        <v>45371</v>
      </c>
      <c r="AA23" s="24">
        <v>45371</v>
      </c>
      <c r="AB23" s="19">
        <v>16</v>
      </c>
      <c r="AC23" s="28">
        <v>7872.51</v>
      </c>
      <c r="AD23" s="19">
        <v>0</v>
      </c>
      <c r="AE23" s="24">
        <f t="shared" si="0"/>
        <v>45374</v>
      </c>
      <c r="AF23" s="27" t="s">
        <v>221</v>
      </c>
      <c r="AG23" s="19">
        <v>16</v>
      </c>
      <c r="AH23" s="27" t="s">
        <v>174</v>
      </c>
      <c r="AI23" s="19" t="s">
        <v>138</v>
      </c>
      <c r="AJ23" s="25">
        <v>45415</v>
      </c>
      <c r="AK23" s="25">
        <v>45415</v>
      </c>
      <c r="AL23" s="20" t="s">
        <v>173</v>
      </c>
    </row>
    <row r="24" spans="1:38" s="20" customFormat="1" x14ac:dyDescent="0.25">
      <c r="A24" s="19">
        <v>2024</v>
      </c>
      <c r="B24" s="25">
        <v>45383</v>
      </c>
      <c r="C24" s="25">
        <v>45412</v>
      </c>
      <c r="D24" s="20" t="s">
        <v>98</v>
      </c>
      <c r="E24" s="20" t="s">
        <v>106</v>
      </c>
      <c r="F24" s="20" t="s">
        <v>140</v>
      </c>
      <c r="G24" s="18" t="s">
        <v>169</v>
      </c>
      <c r="H24" s="20" t="s">
        <v>200</v>
      </c>
      <c r="I24" s="20" t="s">
        <v>142</v>
      </c>
      <c r="J24" s="20" t="s">
        <v>201</v>
      </c>
      <c r="K24" s="20" t="s">
        <v>202</v>
      </c>
      <c r="L24" s="20" t="s">
        <v>203</v>
      </c>
      <c r="M24" s="20" t="s">
        <v>110</v>
      </c>
      <c r="N24" s="19" t="s">
        <v>112</v>
      </c>
      <c r="O24" s="20" t="s">
        <v>204</v>
      </c>
      <c r="P24" s="19" t="s">
        <v>114</v>
      </c>
      <c r="Q24" s="19">
        <v>0</v>
      </c>
      <c r="R24" s="19">
        <v>0</v>
      </c>
      <c r="S24" s="19" t="s">
        <v>134</v>
      </c>
      <c r="T24" s="19" t="s">
        <v>135</v>
      </c>
      <c r="U24" s="21" t="s">
        <v>137</v>
      </c>
      <c r="V24" s="19" t="s">
        <v>134</v>
      </c>
      <c r="W24" s="21" t="s">
        <v>144</v>
      </c>
      <c r="X24" s="19" t="s">
        <v>145</v>
      </c>
      <c r="Y24" s="20" t="s">
        <v>204</v>
      </c>
      <c r="Z24" s="24">
        <v>45372</v>
      </c>
      <c r="AA24" s="24">
        <v>45372</v>
      </c>
      <c r="AB24" s="19">
        <v>17</v>
      </c>
      <c r="AC24" s="26">
        <v>8431.52</v>
      </c>
      <c r="AD24" s="19">
        <v>0</v>
      </c>
      <c r="AE24" s="24">
        <f t="shared" si="0"/>
        <v>45375</v>
      </c>
      <c r="AF24" s="27" t="s">
        <v>222</v>
      </c>
      <c r="AG24" s="19">
        <v>17</v>
      </c>
      <c r="AH24" s="27" t="s">
        <v>174</v>
      </c>
      <c r="AI24" s="19" t="s">
        <v>138</v>
      </c>
      <c r="AJ24" s="25">
        <v>45415</v>
      </c>
      <c r="AK24" s="25">
        <v>45415</v>
      </c>
      <c r="AL24" s="20" t="s">
        <v>173</v>
      </c>
    </row>
    <row r="25" spans="1:38" s="20" customFormat="1" x14ac:dyDescent="0.25">
      <c r="A25" s="19">
        <v>2024</v>
      </c>
      <c r="B25" s="25">
        <v>45383</v>
      </c>
      <c r="C25" s="25">
        <v>45412</v>
      </c>
      <c r="D25" s="20" t="s">
        <v>98</v>
      </c>
      <c r="E25" s="20" t="s">
        <v>106</v>
      </c>
      <c r="F25" s="20" t="s">
        <v>160</v>
      </c>
      <c r="G25" s="18" t="s">
        <v>172</v>
      </c>
      <c r="H25" s="20" t="s">
        <v>161</v>
      </c>
      <c r="I25" s="20" t="s">
        <v>162</v>
      </c>
      <c r="J25" s="20" t="s">
        <v>166</v>
      </c>
      <c r="K25" s="20" t="s">
        <v>167</v>
      </c>
      <c r="L25" s="20" t="s">
        <v>168</v>
      </c>
      <c r="M25" s="20" t="s">
        <v>110</v>
      </c>
      <c r="N25" s="19" t="s">
        <v>112</v>
      </c>
      <c r="O25" s="20" t="s">
        <v>205</v>
      </c>
      <c r="P25" s="19" t="s">
        <v>114</v>
      </c>
      <c r="Q25" s="19">
        <v>0</v>
      </c>
      <c r="R25" s="19">
        <v>0</v>
      </c>
      <c r="S25" s="19" t="s">
        <v>134</v>
      </c>
      <c r="T25" s="19" t="s">
        <v>135</v>
      </c>
      <c r="U25" s="21" t="s">
        <v>137</v>
      </c>
      <c r="V25" s="19" t="s">
        <v>134</v>
      </c>
      <c r="W25" s="19" t="s">
        <v>135</v>
      </c>
      <c r="X25" s="19" t="s">
        <v>141</v>
      </c>
      <c r="Y25" s="20" t="s">
        <v>205</v>
      </c>
      <c r="Z25" s="24">
        <v>45370</v>
      </c>
      <c r="AA25" s="24">
        <v>45376</v>
      </c>
      <c r="AB25" s="19">
        <v>18</v>
      </c>
      <c r="AC25" s="26">
        <v>1070</v>
      </c>
      <c r="AD25" s="19">
        <v>0</v>
      </c>
      <c r="AE25" s="24">
        <f t="shared" si="0"/>
        <v>45379</v>
      </c>
      <c r="AF25" s="27" t="s">
        <v>223</v>
      </c>
      <c r="AG25" s="19">
        <v>18</v>
      </c>
      <c r="AH25" s="27" t="s">
        <v>174</v>
      </c>
      <c r="AI25" s="19" t="s">
        <v>138</v>
      </c>
      <c r="AJ25" s="25">
        <v>45415</v>
      </c>
      <c r="AK25" s="25">
        <v>45415</v>
      </c>
      <c r="AL25" s="20" t="s">
        <v>173</v>
      </c>
    </row>
    <row r="26" spans="1:38" s="20" customFormat="1" x14ac:dyDescent="0.25">
      <c r="A26" s="19">
        <v>2024</v>
      </c>
      <c r="B26" s="25">
        <v>45383</v>
      </c>
      <c r="C26" s="25">
        <v>45412</v>
      </c>
      <c r="D26" s="20" t="s">
        <v>98</v>
      </c>
      <c r="E26" s="20" t="s">
        <v>106</v>
      </c>
      <c r="F26" s="20" t="s">
        <v>160</v>
      </c>
      <c r="G26" s="18" t="s">
        <v>172</v>
      </c>
      <c r="H26" s="20" t="s">
        <v>161</v>
      </c>
      <c r="I26" s="20" t="s">
        <v>162</v>
      </c>
      <c r="J26" s="20" t="s">
        <v>163</v>
      </c>
      <c r="K26" s="20" t="s">
        <v>164</v>
      </c>
      <c r="L26" s="20" t="s">
        <v>165</v>
      </c>
      <c r="M26" s="20" t="s">
        <v>110</v>
      </c>
      <c r="N26" s="19" t="s">
        <v>112</v>
      </c>
      <c r="O26" s="20" t="s">
        <v>205</v>
      </c>
      <c r="P26" s="19" t="s">
        <v>114</v>
      </c>
      <c r="Q26" s="19">
        <v>0</v>
      </c>
      <c r="R26" s="19">
        <v>0</v>
      </c>
      <c r="S26" s="19" t="s">
        <v>134</v>
      </c>
      <c r="T26" s="19" t="s">
        <v>135</v>
      </c>
      <c r="U26" s="21" t="s">
        <v>137</v>
      </c>
      <c r="V26" s="19" t="s">
        <v>134</v>
      </c>
      <c r="W26" s="19" t="s">
        <v>135</v>
      </c>
      <c r="X26" s="19" t="s">
        <v>141</v>
      </c>
      <c r="Y26" s="20" t="s">
        <v>205</v>
      </c>
      <c r="Z26" s="24">
        <v>45376</v>
      </c>
      <c r="AA26" s="24">
        <v>45383</v>
      </c>
      <c r="AB26" s="19">
        <v>19</v>
      </c>
      <c r="AC26" s="26">
        <v>1284</v>
      </c>
      <c r="AD26" s="19">
        <v>0</v>
      </c>
      <c r="AE26" s="24">
        <v>45380</v>
      </c>
      <c r="AF26" s="27" t="s">
        <v>224</v>
      </c>
      <c r="AG26" s="19">
        <v>19</v>
      </c>
      <c r="AH26" s="27" t="s">
        <v>174</v>
      </c>
      <c r="AI26" s="19" t="s">
        <v>138</v>
      </c>
      <c r="AJ26" s="25">
        <v>45415</v>
      </c>
      <c r="AK26" s="25">
        <v>45415</v>
      </c>
      <c r="AL26" s="20" t="s">
        <v>173</v>
      </c>
    </row>
    <row r="27" spans="1:38" s="20" customFormat="1" x14ac:dyDescent="0.25">
      <c r="A27" s="19">
        <v>2024</v>
      </c>
      <c r="B27" s="25">
        <v>45383</v>
      </c>
      <c r="C27" s="25">
        <v>45412</v>
      </c>
      <c r="D27" s="20" t="s">
        <v>98</v>
      </c>
      <c r="E27" s="20" t="s">
        <v>106</v>
      </c>
      <c r="F27" s="18" t="s">
        <v>140</v>
      </c>
      <c r="G27" s="18" t="s">
        <v>169</v>
      </c>
      <c r="H27" s="18" t="s">
        <v>200</v>
      </c>
      <c r="I27" s="18" t="s">
        <v>142</v>
      </c>
      <c r="J27" s="18" t="s">
        <v>201</v>
      </c>
      <c r="K27" s="18" t="s">
        <v>202</v>
      </c>
      <c r="L27" s="18" t="s">
        <v>203</v>
      </c>
      <c r="M27" s="20" t="s">
        <v>110</v>
      </c>
      <c r="N27" s="19" t="s">
        <v>112</v>
      </c>
      <c r="O27" s="20" t="s">
        <v>208</v>
      </c>
      <c r="P27" s="19" t="s">
        <v>114</v>
      </c>
      <c r="Q27" s="19">
        <v>0</v>
      </c>
      <c r="R27" s="19">
        <v>0</v>
      </c>
      <c r="S27" s="19" t="s">
        <v>134</v>
      </c>
      <c r="T27" s="19" t="s">
        <v>135</v>
      </c>
      <c r="U27" s="21" t="s">
        <v>137</v>
      </c>
      <c r="V27" s="19" t="s">
        <v>134</v>
      </c>
      <c r="W27" s="19" t="s">
        <v>144</v>
      </c>
      <c r="X27" s="19" t="s">
        <v>145</v>
      </c>
      <c r="Y27" s="20" t="s">
        <v>206</v>
      </c>
      <c r="Z27" s="24">
        <v>45377</v>
      </c>
      <c r="AA27" s="24">
        <v>45377</v>
      </c>
      <c r="AB27" s="19">
        <v>20</v>
      </c>
      <c r="AC27" s="26">
        <v>3198.44</v>
      </c>
      <c r="AD27" s="19">
        <v>0</v>
      </c>
      <c r="AE27" s="24">
        <f t="shared" si="0"/>
        <v>45380</v>
      </c>
      <c r="AF27" s="27" t="s">
        <v>225</v>
      </c>
      <c r="AG27" s="19">
        <v>20</v>
      </c>
      <c r="AH27" s="27" t="s">
        <v>174</v>
      </c>
      <c r="AI27" s="19" t="s">
        <v>138</v>
      </c>
      <c r="AJ27" s="25">
        <v>45415</v>
      </c>
      <c r="AK27" s="25">
        <v>45415</v>
      </c>
      <c r="AL27" s="20" t="s">
        <v>173</v>
      </c>
    </row>
    <row r="28" spans="1:38" s="20" customFormat="1" x14ac:dyDescent="0.25">
      <c r="A28" s="19">
        <v>2024</v>
      </c>
      <c r="B28" s="25">
        <v>45383</v>
      </c>
      <c r="C28" s="25">
        <v>45412</v>
      </c>
      <c r="D28" s="20" t="s">
        <v>98</v>
      </c>
      <c r="E28" s="20" t="s">
        <v>106</v>
      </c>
      <c r="F28" s="20" t="s">
        <v>140</v>
      </c>
      <c r="G28" s="18" t="s">
        <v>169</v>
      </c>
      <c r="H28" s="20" t="s">
        <v>155</v>
      </c>
      <c r="I28" s="20" t="s">
        <v>156</v>
      </c>
      <c r="J28" s="20" t="s">
        <v>157</v>
      </c>
      <c r="K28" s="20" t="s">
        <v>158</v>
      </c>
      <c r="L28" s="20" t="s">
        <v>159</v>
      </c>
      <c r="M28" s="20" t="s">
        <v>110</v>
      </c>
      <c r="N28" s="19" t="s">
        <v>112</v>
      </c>
      <c r="O28" s="20" t="s">
        <v>207</v>
      </c>
      <c r="P28" s="19" t="s">
        <v>114</v>
      </c>
      <c r="Q28" s="19">
        <v>0</v>
      </c>
      <c r="R28" s="19">
        <v>0</v>
      </c>
      <c r="S28" s="19" t="s">
        <v>134</v>
      </c>
      <c r="T28" s="19" t="s">
        <v>135</v>
      </c>
      <c r="U28" s="21" t="s">
        <v>137</v>
      </c>
      <c r="V28" s="19" t="s">
        <v>134</v>
      </c>
      <c r="W28" s="21" t="s">
        <v>135</v>
      </c>
      <c r="X28" s="19" t="s">
        <v>136</v>
      </c>
      <c r="Y28" s="20" t="s">
        <v>207</v>
      </c>
      <c r="Z28" s="24">
        <v>45365</v>
      </c>
      <c r="AA28" s="24">
        <v>45370</v>
      </c>
      <c r="AB28" s="19">
        <v>21</v>
      </c>
      <c r="AC28" s="26">
        <v>1988</v>
      </c>
      <c r="AD28" s="19">
        <v>0</v>
      </c>
      <c r="AE28" s="24">
        <f t="shared" si="0"/>
        <v>45373</v>
      </c>
      <c r="AF28" s="27" t="s">
        <v>226</v>
      </c>
      <c r="AG28" s="19">
        <v>21</v>
      </c>
      <c r="AH28" s="27" t="s">
        <v>174</v>
      </c>
      <c r="AI28" s="19" t="s">
        <v>138</v>
      </c>
      <c r="AJ28" s="25">
        <v>45415</v>
      </c>
      <c r="AK28" s="25">
        <v>45415</v>
      </c>
      <c r="AL28" s="20" t="s">
        <v>173</v>
      </c>
    </row>
    <row r="29" spans="1:38" s="20" customFormat="1" x14ac:dyDescent="0.25">
      <c r="A29" s="19">
        <v>2024</v>
      </c>
      <c r="B29" s="25">
        <v>45383</v>
      </c>
      <c r="C29" s="25">
        <v>45412</v>
      </c>
      <c r="D29" s="20" t="s">
        <v>98</v>
      </c>
      <c r="E29" s="20" t="s">
        <v>106</v>
      </c>
      <c r="F29" s="20" t="s">
        <v>140</v>
      </c>
      <c r="G29" s="18" t="s">
        <v>169</v>
      </c>
      <c r="H29" s="20" t="s">
        <v>155</v>
      </c>
      <c r="I29" s="20" t="s">
        <v>156</v>
      </c>
      <c r="J29" s="20" t="s">
        <v>157</v>
      </c>
      <c r="K29" s="20" t="s">
        <v>158</v>
      </c>
      <c r="L29" s="20" t="s">
        <v>159</v>
      </c>
      <c r="M29" s="20" t="s">
        <v>110</v>
      </c>
      <c r="N29" s="19" t="s">
        <v>112</v>
      </c>
      <c r="O29" s="20" t="s">
        <v>207</v>
      </c>
      <c r="P29" s="19" t="s">
        <v>114</v>
      </c>
      <c r="Q29" s="19">
        <v>0</v>
      </c>
      <c r="R29" s="19">
        <v>0</v>
      </c>
      <c r="S29" s="19" t="s">
        <v>134</v>
      </c>
      <c r="T29" s="19" t="s">
        <v>135</v>
      </c>
      <c r="U29" s="21" t="s">
        <v>137</v>
      </c>
      <c r="V29" s="19" t="s">
        <v>134</v>
      </c>
      <c r="W29" s="19" t="s">
        <v>135</v>
      </c>
      <c r="X29" s="19" t="s">
        <v>136</v>
      </c>
      <c r="Y29" s="20" t="s">
        <v>207</v>
      </c>
      <c r="Z29" s="24">
        <v>45372</v>
      </c>
      <c r="AA29" s="24">
        <v>45373</v>
      </c>
      <c r="AB29" s="19">
        <v>22</v>
      </c>
      <c r="AC29" s="26">
        <v>1188</v>
      </c>
      <c r="AD29" s="19">
        <v>0</v>
      </c>
      <c r="AE29" s="24">
        <f t="shared" si="0"/>
        <v>45376</v>
      </c>
      <c r="AF29" s="27" t="s">
        <v>227</v>
      </c>
      <c r="AG29" s="19">
        <v>22</v>
      </c>
      <c r="AH29" s="27" t="s">
        <v>174</v>
      </c>
      <c r="AI29" s="19" t="s">
        <v>138</v>
      </c>
      <c r="AJ29" s="25">
        <v>45415</v>
      </c>
      <c r="AK29" s="25">
        <v>45415</v>
      </c>
      <c r="AL29" s="20" t="s">
        <v>173</v>
      </c>
    </row>
    <row r="30" spans="1:38" s="20" customFormat="1" x14ac:dyDescent="0.25">
      <c r="A30" s="19">
        <v>2024</v>
      </c>
      <c r="B30" s="25">
        <v>45383</v>
      </c>
      <c r="C30" s="25">
        <v>45412</v>
      </c>
      <c r="D30" s="20" t="s">
        <v>98</v>
      </c>
      <c r="E30" s="20" t="s">
        <v>106</v>
      </c>
      <c r="F30" s="18" t="s">
        <v>140</v>
      </c>
      <c r="G30" s="18" t="s">
        <v>169</v>
      </c>
      <c r="H30" s="18" t="s">
        <v>200</v>
      </c>
      <c r="I30" s="18" t="s">
        <v>142</v>
      </c>
      <c r="J30" s="18" t="s">
        <v>201</v>
      </c>
      <c r="K30" s="18" t="s">
        <v>202</v>
      </c>
      <c r="L30" s="18" t="s">
        <v>203</v>
      </c>
      <c r="M30" s="20" t="s">
        <v>110</v>
      </c>
      <c r="N30" s="19" t="s">
        <v>112</v>
      </c>
      <c r="O30" s="20" t="s">
        <v>204</v>
      </c>
      <c r="P30" s="19" t="s">
        <v>114</v>
      </c>
      <c r="Q30" s="19">
        <v>0</v>
      </c>
      <c r="R30" s="19">
        <v>0</v>
      </c>
      <c r="S30" s="19" t="s">
        <v>134</v>
      </c>
      <c r="T30" s="19" t="s">
        <v>135</v>
      </c>
      <c r="U30" s="21" t="s">
        <v>137</v>
      </c>
      <c r="V30" s="21" t="s">
        <v>134</v>
      </c>
      <c r="W30" s="19" t="s">
        <v>144</v>
      </c>
      <c r="X30" s="19" t="s">
        <v>145</v>
      </c>
      <c r="Y30" s="20" t="s">
        <v>204</v>
      </c>
      <c r="Z30" s="24">
        <v>45378</v>
      </c>
      <c r="AA30" s="24">
        <v>45378</v>
      </c>
      <c r="AB30" s="19">
        <v>23</v>
      </c>
      <c r="AC30" s="26">
        <v>9115.98</v>
      </c>
      <c r="AD30" s="19">
        <v>0</v>
      </c>
      <c r="AE30" s="24">
        <v>45380</v>
      </c>
      <c r="AF30" s="27" t="s">
        <v>228</v>
      </c>
      <c r="AG30" s="19">
        <v>23</v>
      </c>
      <c r="AH30" s="27" t="s">
        <v>174</v>
      </c>
      <c r="AI30" s="19" t="s">
        <v>138</v>
      </c>
      <c r="AJ30" s="25">
        <v>45415</v>
      </c>
      <c r="AK30" s="25">
        <v>45415</v>
      </c>
      <c r="AL30" s="20" t="s">
        <v>173</v>
      </c>
    </row>
    <row r="31" spans="1:38" x14ac:dyDescent="0.25">
      <c r="A31" s="2">
        <v>2024</v>
      </c>
      <c r="B31" s="3">
        <v>45383</v>
      </c>
      <c r="C31" s="3">
        <v>45412</v>
      </c>
      <c r="D31" s="17" t="s">
        <v>98</v>
      </c>
      <c r="E31" s="17" t="s">
        <v>106</v>
      </c>
      <c r="F31" s="6" t="s">
        <v>140</v>
      </c>
      <c r="G31" s="10" t="s">
        <v>169</v>
      </c>
      <c r="H31" s="6" t="s">
        <v>155</v>
      </c>
      <c r="I31" s="6" t="s">
        <v>156</v>
      </c>
      <c r="J31" s="6" t="s">
        <v>157</v>
      </c>
      <c r="K31" s="6" t="s">
        <v>158</v>
      </c>
      <c r="L31" s="6" t="s">
        <v>159</v>
      </c>
      <c r="M31" s="20" t="s">
        <v>110</v>
      </c>
      <c r="N31" s="2" t="s">
        <v>112</v>
      </c>
      <c r="O31" s="1" t="s">
        <v>209</v>
      </c>
      <c r="P31" s="2" t="s">
        <v>114</v>
      </c>
      <c r="Q31" s="2">
        <v>0</v>
      </c>
      <c r="R31" s="2">
        <v>0</v>
      </c>
      <c r="S31" s="2" t="s">
        <v>134</v>
      </c>
      <c r="T31" s="2" t="s">
        <v>135</v>
      </c>
      <c r="U31" s="12" t="s">
        <v>137</v>
      </c>
      <c r="V31" s="2" t="s">
        <v>134</v>
      </c>
      <c r="W31" s="12" t="s">
        <v>135</v>
      </c>
      <c r="X31" s="2" t="s">
        <v>136</v>
      </c>
      <c r="Y31" s="1" t="s">
        <v>209</v>
      </c>
      <c r="Z31" s="4">
        <v>45376</v>
      </c>
      <c r="AA31" s="4">
        <v>45377</v>
      </c>
      <c r="AB31" s="2">
        <v>24</v>
      </c>
      <c r="AC31" s="13">
        <v>1133</v>
      </c>
      <c r="AD31" s="2">
        <v>0</v>
      </c>
      <c r="AE31" s="24">
        <v>45383</v>
      </c>
      <c r="AF31" s="5" t="s">
        <v>243</v>
      </c>
      <c r="AG31" s="2">
        <v>24</v>
      </c>
      <c r="AH31" s="5" t="s">
        <v>174</v>
      </c>
      <c r="AI31" s="2" t="s">
        <v>138</v>
      </c>
      <c r="AJ31" s="3">
        <v>45415</v>
      </c>
      <c r="AK31" s="3">
        <v>45415</v>
      </c>
      <c r="AL31" s="17" t="s">
        <v>173</v>
      </c>
    </row>
    <row r="32" spans="1:38" x14ac:dyDescent="0.25">
      <c r="A32" s="2">
        <v>2024</v>
      </c>
      <c r="B32" s="3">
        <v>45383</v>
      </c>
      <c r="C32" s="3">
        <v>45412</v>
      </c>
      <c r="D32" s="17" t="s">
        <v>98</v>
      </c>
      <c r="E32" s="17" t="s">
        <v>106</v>
      </c>
      <c r="F32" s="6" t="s">
        <v>140</v>
      </c>
      <c r="G32" s="10" t="s">
        <v>169</v>
      </c>
      <c r="H32" s="6" t="s">
        <v>200</v>
      </c>
      <c r="I32" s="6" t="s">
        <v>142</v>
      </c>
      <c r="J32" s="6" t="s">
        <v>201</v>
      </c>
      <c r="K32" s="6" t="s">
        <v>202</v>
      </c>
      <c r="L32" s="6" t="s">
        <v>203</v>
      </c>
      <c r="M32" s="20" t="s">
        <v>110</v>
      </c>
      <c r="N32" s="2" t="s">
        <v>112</v>
      </c>
      <c r="O32" s="1" t="s">
        <v>204</v>
      </c>
      <c r="P32" s="2" t="s">
        <v>114</v>
      </c>
      <c r="Q32" s="2">
        <v>0</v>
      </c>
      <c r="R32" s="2">
        <v>0</v>
      </c>
      <c r="S32" s="2" t="s">
        <v>134</v>
      </c>
      <c r="T32" s="2" t="s">
        <v>135</v>
      </c>
      <c r="U32" s="12" t="s">
        <v>137</v>
      </c>
      <c r="V32" s="2" t="s">
        <v>134</v>
      </c>
      <c r="W32" s="2" t="s">
        <v>144</v>
      </c>
      <c r="X32" s="2" t="s">
        <v>145</v>
      </c>
      <c r="Y32" s="1" t="s">
        <v>204</v>
      </c>
      <c r="Z32" s="4">
        <v>45380</v>
      </c>
      <c r="AA32" s="4">
        <v>45380</v>
      </c>
      <c r="AB32" s="2">
        <v>25</v>
      </c>
      <c r="AC32" s="13">
        <v>7435.41</v>
      </c>
      <c r="AD32" s="2">
        <v>0</v>
      </c>
      <c r="AE32" s="24">
        <v>45383</v>
      </c>
      <c r="AF32" s="5" t="s">
        <v>244</v>
      </c>
      <c r="AG32" s="2">
        <v>25</v>
      </c>
      <c r="AH32" s="5" t="s">
        <v>174</v>
      </c>
      <c r="AI32" s="2" t="s">
        <v>138</v>
      </c>
      <c r="AJ32" s="3">
        <v>45415</v>
      </c>
      <c r="AK32" s="3">
        <v>45415</v>
      </c>
      <c r="AL32" s="17" t="s">
        <v>173</v>
      </c>
    </row>
    <row r="33" spans="1:38" x14ac:dyDescent="0.25">
      <c r="A33" s="2">
        <v>2024</v>
      </c>
      <c r="B33" s="3">
        <v>45383</v>
      </c>
      <c r="C33" s="3">
        <v>45412</v>
      </c>
      <c r="D33" s="17" t="s">
        <v>98</v>
      </c>
      <c r="E33" s="17" t="s">
        <v>106</v>
      </c>
      <c r="F33" s="6" t="s">
        <v>140</v>
      </c>
      <c r="G33" s="10" t="s">
        <v>169</v>
      </c>
      <c r="H33" s="6" t="s">
        <v>200</v>
      </c>
      <c r="I33" s="6" t="s">
        <v>142</v>
      </c>
      <c r="J33" s="6" t="s">
        <v>201</v>
      </c>
      <c r="K33" s="6" t="s">
        <v>202</v>
      </c>
      <c r="L33" s="6" t="s">
        <v>203</v>
      </c>
      <c r="M33" s="20" t="s">
        <v>110</v>
      </c>
      <c r="N33" s="2" t="s">
        <v>112</v>
      </c>
      <c r="O33" s="1" t="s">
        <v>204</v>
      </c>
      <c r="P33" s="2" t="s">
        <v>114</v>
      </c>
      <c r="Q33" s="2">
        <v>0</v>
      </c>
      <c r="R33" s="2">
        <v>0</v>
      </c>
      <c r="S33" s="2" t="s">
        <v>134</v>
      </c>
      <c r="T33" s="2" t="s">
        <v>135</v>
      </c>
      <c r="U33" s="12" t="s">
        <v>137</v>
      </c>
      <c r="V33" s="2" t="s">
        <v>134</v>
      </c>
      <c r="W33" s="2" t="s">
        <v>144</v>
      </c>
      <c r="X33" s="2" t="s">
        <v>145</v>
      </c>
      <c r="Y33" s="1" t="s">
        <v>204</v>
      </c>
      <c r="Z33" s="4">
        <v>45382</v>
      </c>
      <c r="AA33" s="4">
        <v>45382</v>
      </c>
      <c r="AB33" s="2">
        <v>26</v>
      </c>
      <c r="AC33" s="13">
        <v>8068.49</v>
      </c>
      <c r="AD33" s="2">
        <v>0</v>
      </c>
      <c r="AE33" s="24">
        <v>45383</v>
      </c>
      <c r="AF33" s="5" t="s">
        <v>245</v>
      </c>
      <c r="AG33" s="2">
        <v>26</v>
      </c>
      <c r="AH33" s="5" t="s">
        <v>174</v>
      </c>
      <c r="AI33" s="2" t="s">
        <v>138</v>
      </c>
      <c r="AJ33" s="3">
        <v>45415</v>
      </c>
      <c r="AK33" s="3">
        <v>45415</v>
      </c>
      <c r="AL33" s="17" t="s">
        <v>173</v>
      </c>
    </row>
    <row r="34" spans="1:38" x14ac:dyDescent="0.25">
      <c r="A34" s="2">
        <v>2024</v>
      </c>
      <c r="B34" s="3">
        <v>45383</v>
      </c>
      <c r="C34" s="3">
        <v>45412</v>
      </c>
      <c r="D34" s="17" t="s">
        <v>98</v>
      </c>
      <c r="E34" s="17" t="s">
        <v>106</v>
      </c>
      <c r="F34" s="6" t="s">
        <v>140</v>
      </c>
      <c r="G34" s="10" t="s">
        <v>169</v>
      </c>
      <c r="H34" s="6" t="s">
        <v>200</v>
      </c>
      <c r="I34" s="6" t="s">
        <v>142</v>
      </c>
      <c r="J34" s="6" t="s">
        <v>201</v>
      </c>
      <c r="K34" s="6" t="s">
        <v>202</v>
      </c>
      <c r="L34" s="6" t="s">
        <v>203</v>
      </c>
      <c r="M34" s="20" t="s">
        <v>110</v>
      </c>
      <c r="N34" s="2" t="s">
        <v>112</v>
      </c>
      <c r="O34" s="1" t="s">
        <v>204</v>
      </c>
      <c r="P34" s="2" t="s">
        <v>114</v>
      </c>
      <c r="Q34" s="2">
        <v>0</v>
      </c>
      <c r="R34" s="2">
        <v>0</v>
      </c>
      <c r="S34" s="2" t="s">
        <v>134</v>
      </c>
      <c r="T34" s="2" t="s">
        <v>135</v>
      </c>
      <c r="U34" s="12" t="s">
        <v>137</v>
      </c>
      <c r="V34" s="2" t="s">
        <v>134</v>
      </c>
      <c r="W34" s="2" t="s">
        <v>144</v>
      </c>
      <c r="X34" s="2" t="s">
        <v>145</v>
      </c>
      <c r="Y34" s="1" t="s">
        <v>204</v>
      </c>
      <c r="Z34" s="4">
        <v>45383</v>
      </c>
      <c r="AA34" s="4">
        <v>45383</v>
      </c>
      <c r="AB34" s="2">
        <v>27</v>
      </c>
      <c r="AC34" s="14">
        <v>8508.1200000000008</v>
      </c>
      <c r="AD34" s="2">
        <v>0</v>
      </c>
      <c r="AE34" s="24">
        <v>45385</v>
      </c>
      <c r="AF34" s="5" t="s">
        <v>246</v>
      </c>
      <c r="AG34" s="2">
        <v>27</v>
      </c>
      <c r="AH34" s="5" t="s">
        <v>174</v>
      </c>
      <c r="AI34" s="2" t="s">
        <v>138</v>
      </c>
      <c r="AJ34" s="3">
        <v>45415</v>
      </c>
      <c r="AK34" s="3">
        <v>45415</v>
      </c>
      <c r="AL34" s="17" t="s">
        <v>173</v>
      </c>
    </row>
    <row r="35" spans="1:38" s="17" customFormat="1" x14ac:dyDescent="0.25">
      <c r="A35" s="2">
        <v>2024</v>
      </c>
      <c r="B35" s="3">
        <v>45383</v>
      </c>
      <c r="C35" s="3">
        <v>45412</v>
      </c>
      <c r="D35" s="17" t="s">
        <v>98</v>
      </c>
      <c r="E35" s="17" t="s">
        <v>106</v>
      </c>
      <c r="F35" s="17" t="s">
        <v>140</v>
      </c>
      <c r="G35" s="10" t="s">
        <v>169</v>
      </c>
      <c r="H35" s="17" t="s">
        <v>200</v>
      </c>
      <c r="I35" s="17" t="s">
        <v>142</v>
      </c>
      <c r="J35" s="17" t="s">
        <v>201</v>
      </c>
      <c r="K35" s="17" t="s">
        <v>202</v>
      </c>
      <c r="L35" s="17" t="s">
        <v>203</v>
      </c>
      <c r="M35" s="20" t="s">
        <v>110</v>
      </c>
      <c r="N35" s="2" t="s">
        <v>112</v>
      </c>
      <c r="O35" s="17" t="s">
        <v>204</v>
      </c>
      <c r="P35" s="2" t="s">
        <v>114</v>
      </c>
      <c r="Q35" s="2">
        <v>0</v>
      </c>
      <c r="R35" s="2">
        <v>0</v>
      </c>
      <c r="S35" s="2" t="s">
        <v>134</v>
      </c>
      <c r="T35" s="2" t="s">
        <v>135</v>
      </c>
      <c r="U35" s="12" t="s">
        <v>137</v>
      </c>
      <c r="V35" s="2" t="s">
        <v>134</v>
      </c>
      <c r="W35" s="2" t="s">
        <v>144</v>
      </c>
      <c r="X35" s="2" t="s">
        <v>145</v>
      </c>
      <c r="Y35" s="17" t="s">
        <v>204</v>
      </c>
      <c r="Z35" s="4">
        <v>45384</v>
      </c>
      <c r="AA35" s="4">
        <v>45384</v>
      </c>
      <c r="AB35" s="2">
        <v>28</v>
      </c>
      <c r="AC35" s="14">
        <v>4276.45</v>
      </c>
      <c r="AD35" s="2">
        <v>0</v>
      </c>
      <c r="AE35" s="24">
        <v>45385</v>
      </c>
      <c r="AF35" s="5" t="s">
        <v>247</v>
      </c>
      <c r="AG35" s="2">
        <v>28</v>
      </c>
      <c r="AH35" s="5" t="s">
        <v>174</v>
      </c>
      <c r="AI35" s="2" t="s">
        <v>138</v>
      </c>
      <c r="AJ35" s="3">
        <v>45415</v>
      </c>
      <c r="AK35" s="3">
        <v>45415</v>
      </c>
      <c r="AL35" s="17" t="s">
        <v>173</v>
      </c>
    </row>
    <row r="36" spans="1:38" x14ac:dyDescent="0.25">
      <c r="A36" s="2">
        <v>2024</v>
      </c>
      <c r="B36" s="3">
        <v>45383</v>
      </c>
      <c r="C36" s="3">
        <v>45412</v>
      </c>
      <c r="D36" s="17" t="s">
        <v>98</v>
      </c>
      <c r="E36" s="17" t="s">
        <v>106</v>
      </c>
      <c r="F36" s="6" t="s">
        <v>160</v>
      </c>
      <c r="G36" s="10" t="s">
        <v>172</v>
      </c>
      <c r="H36" s="6" t="s">
        <v>161</v>
      </c>
      <c r="I36" s="6" t="s">
        <v>162</v>
      </c>
      <c r="J36" s="6" t="s">
        <v>163</v>
      </c>
      <c r="K36" s="6" t="s">
        <v>164</v>
      </c>
      <c r="L36" s="6" t="s">
        <v>165</v>
      </c>
      <c r="M36" s="20" t="s">
        <v>110</v>
      </c>
      <c r="N36" s="2" t="s">
        <v>112</v>
      </c>
      <c r="O36" s="1" t="s">
        <v>205</v>
      </c>
      <c r="P36" s="2" t="s">
        <v>114</v>
      </c>
      <c r="Q36" s="2">
        <v>0</v>
      </c>
      <c r="R36" s="2">
        <v>0</v>
      </c>
      <c r="S36" s="2" t="s">
        <v>134</v>
      </c>
      <c r="T36" s="2" t="s">
        <v>135</v>
      </c>
      <c r="U36" s="12" t="s">
        <v>137</v>
      </c>
      <c r="V36" s="2" t="s">
        <v>134</v>
      </c>
      <c r="W36" s="2" t="s">
        <v>135</v>
      </c>
      <c r="X36" s="2" t="s">
        <v>141</v>
      </c>
      <c r="Y36" s="1" t="s">
        <v>205</v>
      </c>
      <c r="Z36" s="4">
        <v>45383</v>
      </c>
      <c r="AA36" s="4">
        <v>45390</v>
      </c>
      <c r="AB36" s="2">
        <v>29</v>
      </c>
      <c r="AC36" s="14">
        <v>1284</v>
      </c>
      <c r="AD36" s="2">
        <v>0</v>
      </c>
      <c r="AE36" s="24">
        <v>45393</v>
      </c>
      <c r="AF36" s="5" t="s">
        <v>248</v>
      </c>
      <c r="AG36" s="2">
        <v>29</v>
      </c>
      <c r="AH36" s="5" t="s">
        <v>174</v>
      </c>
      <c r="AI36" s="2" t="s">
        <v>138</v>
      </c>
      <c r="AJ36" s="3">
        <v>45415</v>
      </c>
      <c r="AK36" s="3">
        <v>45415</v>
      </c>
      <c r="AL36" s="17" t="s">
        <v>173</v>
      </c>
    </row>
    <row r="37" spans="1:38" x14ac:dyDescent="0.25">
      <c r="A37" s="2">
        <v>2024</v>
      </c>
      <c r="B37" s="3">
        <v>45383</v>
      </c>
      <c r="C37" s="3">
        <v>45412</v>
      </c>
      <c r="D37" s="17" t="s">
        <v>98</v>
      </c>
      <c r="E37" s="17" t="s">
        <v>106</v>
      </c>
      <c r="F37" s="1" t="s">
        <v>140</v>
      </c>
      <c r="G37" s="10" t="s">
        <v>169</v>
      </c>
      <c r="H37" s="1" t="s">
        <v>155</v>
      </c>
      <c r="I37" s="1" t="s">
        <v>156</v>
      </c>
      <c r="J37" s="1" t="s">
        <v>157</v>
      </c>
      <c r="K37" s="1" t="s">
        <v>158</v>
      </c>
      <c r="L37" s="1" t="s">
        <v>159</v>
      </c>
      <c r="M37" s="20" t="s">
        <v>110</v>
      </c>
      <c r="N37" s="2" t="s">
        <v>112</v>
      </c>
      <c r="O37" s="1" t="s">
        <v>210</v>
      </c>
      <c r="P37" s="2" t="s">
        <v>114</v>
      </c>
      <c r="Q37" s="2">
        <v>0</v>
      </c>
      <c r="R37" s="2">
        <v>0</v>
      </c>
      <c r="S37" s="2" t="s">
        <v>134</v>
      </c>
      <c r="T37" s="2" t="s">
        <v>135</v>
      </c>
      <c r="U37" s="12" t="s">
        <v>137</v>
      </c>
      <c r="V37" s="2" t="s">
        <v>134</v>
      </c>
      <c r="W37" s="2" t="s">
        <v>135</v>
      </c>
      <c r="X37" s="2" t="s">
        <v>136</v>
      </c>
      <c r="Y37" s="1" t="s">
        <v>210</v>
      </c>
      <c r="Z37" s="4">
        <v>45379</v>
      </c>
      <c r="AA37" s="4">
        <v>45379</v>
      </c>
      <c r="AB37" s="2">
        <v>30</v>
      </c>
      <c r="AC37" s="14">
        <v>582</v>
      </c>
      <c r="AD37" s="2">
        <v>0</v>
      </c>
      <c r="AE37" s="24">
        <v>45383</v>
      </c>
      <c r="AF37" s="5" t="s">
        <v>249</v>
      </c>
      <c r="AG37" s="2">
        <v>30</v>
      </c>
      <c r="AH37" s="5" t="s">
        <v>174</v>
      </c>
      <c r="AI37" s="2" t="s">
        <v>138</v>
      </c>
      <c r="AJ37" s="3">
        <v>45415</v>
      </c>
      <c r="AK37" s="3">
        <v>45415</v>
      </c>
      <c r="AL37" s="17" t="s">
        <v>173</v>
      </c>
    </row>
    <row r="38" spans="1:38" x14ac:dyDescent="0.25">
      <c r="A38" s="2">
        <v>2024</v>
      </c>
      <c r="B38" s="3">
        <v>45383</v>
      </c>
      <c r="C38" s="3">
        <v>45412</v>
      </c>
      <c r="D38" s="17" t="s">
        <v>98</v>
      </c>
      <c r="E38" s="17" t="s">
        <v>106</v>
      </c>
      <c r="F38" s="6" t="s">
        <v>148</v>
      </c>
      <c r="G38" s="10" t="s">
        <v>169</v>
      </c>
      <c r="H38" s="6" t="s">
        <v>149</v>
      </c>
      <c r="I38" s="6" t="s">
        <v>150</v>
      </c>
      <c r="J38" s="6" t="s">
        <v>151</v>
      </c>
      <c r="K38" s="6" t="s">
        <v>152</v>
      </c>
      <c r="L38" s="6" t="s">
        <v>153</v>
      </c>
      <c r="M38" s="20" t="s">
        <v>110</v>
      </c>
      <c r="N38" s="2" t="s">
        <v>112</v>
      </c>
      <c r="O38" s="1" t="s">
        <v>154</v>
      </c>
      <c r="P38" s="2" t="s">
        <v>114</v>
      </c>
      <c r="Q38" s="2">
        <v>0</v>
      </c>
      <c r="R38" s="2">
        <v>0</v>
      </c>
      <c r="S38" s="2" t="s">
        <v>134</v>
      </c>
      <c r="T38" s="2" t="s">
        <v>135</v>
      </c>
      <c r="U38" s="12" t="s">
        <v>136</v>
      </c>
      <c r="V38" s="2" t="s">
        <v>134</v>
      </c>
      <c r="W38" s="2" t="s">
        <v>135</v>
      </c>
      <c r="X38" s="2" t="s">
        <v>137</v>
      </c>
      <c r="Y38" s="1" t="s">
        <v>154</v>
      </c>
      <c r="Z38" s="4">
        <v>45381</v>
      </c>
      <c r="AA38" s="4">
        <v>45384</v>
      </c>
      <c r="AB38" s="2">
        <v>31</v>
      </c>
      <c r="AC38" s="14">
        <v>776</v>
      </c>
      <c r="AD38" s="2">
        <v>0</v>
      </c>
      <c r="AE38" s="24">
        <v>45386</v>
      </c>
      <c r="AF38" s="5" t="s">
        <v>250</v>
      </c>
      <c r="AG38" s="2">
        <v>31</v>
      </c>
      <c r="AH38" s="5" t="s">
        <v>174</v>
      </c>
      <c r="AI38" s="2" t="s">
        <v>138</v>
      </c>
      <c r="AJ38" s="3">
        <v>45415</v>
      </c>
      <c r="AK38" s="3">
        <v>45415</v>
      </c>
      <c r="AL38" s="17" t="s">
        <v>173</v>
      </c>
    </row>
    <row r="39" spans="1:38" x14ac:dyDescent="0.25">
      <c r="A39" s="2">
        <v>2024</v>
      </c>
      <c r="B39" s="3">
        <v>45383</v>
      </c>
      <c r="C39" s="3">
        <v>45412</v>
      </c>
      <c r="D39" s="17" t="s">
        <v>98</v>
      </c>
      <c r="E39" s="17" t="s">
        <v>106</v>
      </c>
      <c r="F39" s="6" t="s">
        <v>140</v>
      </c>
      <c r="G39" s="10" t="s">
        <v>169</v>
      </c>
      <c r="H39" s="6" t="s">
        <v>200</v>
      </c>
      <c r="I39" s="6" t="s">
        <v>142</v>
      </c>
      <c r="J39" s="6" t="s">
        <v>201</v>
      </c>
      <c r="K39" s="6" t="s">
        <v>202</v>
      </c>
      <c r="L39" s="6" t="s">
        <v>203</v>
      </c>
      <c r="M39" s="20" t="s">
        <v>110</v>
      </c>
      <c r="N39" s="2" t="s">
        <v>112</v>
      </c>
      <c r="O39" s="1" t="s">
        <v>204</v>
      </c>
      <c r="P39" s="2" t="s">
        <v>114</v>
      </c>
      <c r="Q39" s="2">
        <v>0</v>
      </c>
      <c r="R39" s="2">
        <v>0</v>
      </c>
      <c r="S39" s="2" t="s">
        <v>134</v>
      </c>
      <c r="T39" s="2" t="s">
        <v>135</v>
      </c>
      <c r="U39" s="12" t="s">
        <v>137</v>
      </c>
      <c r="V39" s="2" t="s">
        <v>134</v>
      </c>
      <c r="W39" s="12" t="s">
        <v>144</v>
      </c>
      <c r="X39" s="2" t="s">
        <v>145</v>
      </c>
      <c r="Y39" s="1" t="s">
        <v>204</v>
      </c>
      <c r="Z39" s="4">
        <v>45386</v>
      </c>
      <c r="AA39" s="4">
        <v>45386</v>
      </c>
      <c r="AB39" s="2">
        <v>32</v>
      </c>
      <c r="AC39" s="13">
        <v>8235.3700000000008</v>
      </c>
      <c r="AD39" s="2">
        <v>0</v>
      </c>
      <c r="AE39" s="24">
        <v>45390</v>
      </c>
      <c r="AF39" s="5" t="s">
        <v>251</v>
      </c>
      <c r="AG39" s="2">
        <v>32</v>
      </c>
      <c r="AH39" s="5" t="s">
        <v>174</v>
      </c>
      <c r="AI39" s="2" t="s">
        <v>138</v>
      </c>
      <c r="AJ39" s="3">
        <v>45415</v>
      </c>
      <c r="AK39" s="3">
        <v>45415</v>
      </c>
      <c r="AL39" s="17" t="s">
        <v>173</v>
      </c>
    </row>
    <row r="40" spans="1:38" x14ac:dyDescent="0.25">
      <c r="A40" s="2">
        <v>2024</v>
      </c>
      <c r="B40" s="3">
        <v>45383</v>
      </c>
      <c r="C40" s="3">
        <v>45412</v>
      </c>
      <c r="D40" s="17" t="s">
        <v>98</v>
      </c>
      <c r="E40" s="17" t="s">
        <v>106</v>
      </c>
      <c r="F40" s="6" t="s">
        <v>140</v>
      </c>
      <c r="G40" s="10" t="s">
        <v>169</v>
      </c>
      <c r="H40" s="6" t="s">
        <v>200</v>
      </c>
      <c r="I40" s="6" t="s">
        <v>142</v>
      </c>
      <c r="J40" s="6" t="s">
        <v>201</v>
      </c>
      <c r="K40" s="6" t="s">
        <v>202</v>
      </c>
      <c r="L40" s="6" t="s">
        <v>203</v>
      </c>
      <c r="M40" s="20" t="s">
        <v>110</v>
      </c>
      <c r="N40" s="2" t="s">
        <v>112</v>
      </c>
      <c r="O40" s="1" t="s">
        <v>204</v>
      </c>
      <c r="P40" s="2" t="s">
        <v>114</v>
      </c>
      <c r="Q40" s="2">
        <v>0</v>
      </c>
      <c r="R40" s="2">
        <v>0</v>
      </c>
      <c r="S40" s="2" t="s">
        <v>134</v>
      </c>
      <c r="T40" s="2" t="s">
        <v>135</v>
      </c>
      <c r="U40" s="12" t="s">
        <v>137</v>
      </c>
      <c r="V40" s="2" t="s">
        <v>134</v>
      </c>
      <c r="W40" s="2" t="s">
        <v>144</v>
      </c>
      <c r="X40" s="2" t="s">
        <v>145</v>
      </c>
      <c r="Y40" s="1" t="s">
        <v>204</v>
      </c>
      <c r="Z40" s="4">
        <v>45388</v>
      </c>
      <c r="AA40" s="4">
        <v>45388</v>
      </c>
      <c r="AB40" s="2">
        <v>33</v>
      </c>
      <c r="AC40" s="13">
        <v>9703.5</v>
      </c>
      <c r="AD40" s="2">
        <v>0</v>
      </c>
      <c r="AE40" s="24">
        <v>45390</v>
      </c>
      <c r="AF40" s="5" t="s">
        <v>252</v>
      </c>
      <c r="AG40" s="2">
        <v>33</v>
      </c>
      <c r="AH40" s="5" t="s">
        <v>174</v>
      </c>
      <c r="AI40" s="2" t="s">
        <v>138</v>
      </c>
      <c r="AJ40" s="3">
        <v>45415</v>
      </c>
      <c r="AK40" s="3">
        <v>45415</v>
      </c>
      <c r="AL40" s="17" t="s">
        <v>173</v>
      </c>
    </row>
    <row r="41" spans="1:38" x14ac:dyDescent="0.25">
      <c r="A41" s="2">
        <v>2024</v>
      </c>
      <c r="B41" s="3">
        <v>45383</v>
      </c>
      <c r="C41" s="3">
        <v>45412</v>
      </c>
      <c r="D41" s="17" t="s">
        <v>98</v>
      </c>
      <c r="E41" s="17" t="s">
        <v>106</v>
      </c>
      <c r="F41" s="6" t="s">
        <v>140</v>
      </c>
      <c r="G41" s="10" t="s">
        <v>169</v>
      </c>
      <c r="H41" s="6" t="s">
        <v>155</v>
      </c>
      <c r="I41" s="6" t="s">
        <v>156</v>
      </c>
      <c r="J41" s="6" t="s">
        <v>157</v>
      </c>
      <c r="K41" s="6" t="s">
        <v>158</v>
      </c>
      <c r="L41" s="6" t="s">
        <v>159</v>
      </c>
      <c r="M41" s="20" t="s">
        <v>110</v>
      </c>
      <c r="N41" s="2" t="s">
        <v>112</v>
      </c>
      <c r="O41" s="1" t="s">
        <v>211</v>
      </c>
      <c r="P41" s="2" t="s">
        <v>114</v>
      </c>
      <c r="Q41" s="2">
        <v>0</v>
      </c>
      <c r="R41" s="2">
        <v>0</v>
      </c>
      <c r="S41" s="2" t="s">
        <v>134</v>
      </c>
      <c r="T41" s="2" t="s">
        <v>135</v>
      </c>
      <c r="U41" s="12" t="s">
        <v>137</v>
      </c>
      <c r="V41" s="2" t="s">
        <v>134</v>
      </c>
      <c r="W41" s="2" t="s">
        <v>135</v>
      </c>
      <c r="X41" s="2" t="s">
        <v>136</v>
      </c>
      <c r="Y41" s="1" t="s">
        <v>211</v>
      </c>
      <c r="Z41" s="4">
        <v>45385</v>
      </c>
      <c r="AA41" s="4">
        <v>45385</v>
      </c>
      <c r="AB41" s="2">
        <v>34</v>
      </c>
      <c r="AC41" s="13">
        <v>388</v>
      </c>
      <c r="AD41" s="2">
        <v>0</v>
      </c>
      <c r="AE41" s="24">
        <v>45387</v>
      </c>
      <c r="AF41" s="5" t="s">
        <v>253</v>
      </c>
      <c r="AG41" s="2">
        <v>34</v>
      </c>
      <c r="AH41" s="5" t="s">
        <v>174</v>
      </c>
      <c r="AI41" s="2" t="s">
        <v>138</v>
      </c>
      <c r="AJ41" s="3">
        <v>45415</v>
      </c>
      <c r="AK41" s="3">
        <v>45415</v>
      </c>
      <c r="AL41" s="17" t="s">
        <v>173</v>
      </c>
    </row>
    <row r="42" spans="1:38" x14ac:dyDescent="0.25">
      <c r="A42" s="2">
        <v>2024</v>
      </c>
      <c r="B42" s="3">
        <v>45383</v>
      </c>
      <c r="C42" s="3">
        <v>45412</v>
      </c>
      <c r="D42" s="17" t="s">
        <v>98</v>
      </c>
      <c r="E42" s="17" t="s">
        <v>106</v>
      </c>
      <c r="F42" s="6" t="s">
        <v>140</v>
      </c>
      <c r="G42" s="10" t="s">
        <v>169</v>
      </c>
      <c r="H42" s="6" t="s">
        <v>155</v>
      </c>
      <c r="I42" s="6" t="s">
        <v>156</v>
      </c>
      <c r="J42" s="6" t="s">
        <v>157</v>
      </c>
      <c r="K42" s="6" t="s">
        <v>158</v>
      </c>
      <c r="L42" s="6" t="s">
        <v>159</v>
      </c>
      <c r="M42" s="20" t="s">
        <v>110</v>
      </c>
      <c r="N42" s="2" t="s">
        <v>112</v>
      </c>
      <c r="O42" s="1" t="s">
        <v>212</v>
      </c>
      <c r="P42" s="2" t="s">
        <v>114</v>
      </c>
      <c r="Q42" s="2">
        <v>0</v>
      </c>
      <c r="R42" s="2">
        <v>0</v>
      </c>
      <c r="S42" s="2" t="s">
        <v>134</v>
      </c>
      <c r="T42" s="2" t="s">
        <v>135</v>
      </c>
      <c r="U42" s="12" t="s">
        <v>137</v>
      </c>
      <c r="V42" s="2" t="s">
        <v>134</v>
      </c>
      <c r="W42" s="2" t="s">
        <v>135</v>
      </c>
      <c r="X42" s="2" t="s">
        <v>136</v>
      </c>
      <c r="Y42" s="1" t="s">
        <v>212</v>
      </c>
      <c r="Z42" s="4">
        <v>45386</v>
      </c>
      <c r="AA42" s="4">
        <v>45388</v>
      </c>
      <c r="AB42" s="2">
        <v>35</v>
      </c>
      <c r="AC42" s="13">
        <v>1164</v>
      </c>
      <c r="AD42" s="2">
        <v>0</v>
      </c>
      <c r="AE42" s="24">
        <v>45390</v>
      </c>
      <c r="AF42" s="5" t="s">
        <v>254</v>
      </c>
      <c r="AG42" s="2">
        <v>35</v>
      </c>
      <c r="AH42" s="5" t="s">
        <v>174</v>
      </c>
      <c r="AI42" s="2" t="s">
        <v>138</v>
      </c>
      <c r="AJ42" s="3">
        <v>45415</v>
      </c>
      <c r="AK42" s="3">
        <v>45415</v>
      </c>
      <c r="AL42" s="17" t="s">
        <v>173</v>
      </c>
    </row>
    <row r="43" spans="1:38" x14ac:dyDescent="0.25">
      <c r="A43" s="2">
        <v>2024</v>
      </c>
      <c r="B43" s="3">
        <v>45383</v>
      </c>
      <c r="C43" s="3">
        <v>45412</v>
      </c>
      <c r="D43" s="17" t="s">
        <v>98</v>
      </c>
      <c r="E43" s="17" t="s">
        <v>106</v>
      </c>
      <c r="F43" s="6" t="s">
        <v>140</v>
      </c>
      <c r="G43" s="10" t="s">
        <v>169</v>
      </c>
      <c r="H43" s="6" t="s">
        <v>200</v>
      </c>
      <c r="I43" s="6" t="s">
        <v>142</v>
      </c>
      <c r="J43" s="6" t="s">
        <v>201</v>
      </c>
      <c r="K43" s="6" t="s">
        <v>202</v>
      </c>
      <c r="L43" s="6" t="s">
        <v>203</v>
      </c>
      <c r="M43" s="20" t="s">
        <v>110</v>
      </c>
      <c r="N43" s="2" t="s">
        <v>112</v>
      </c>
      <c r="O43" s="1" t="s">
        <v>213</v>
      </c>
      <c r="P43" s="2" t="s">
        <v>114</v>
      </c>
      <c r="Q43" s="2">
        <v>0</v>
      </c>
      <c r="R43" s="2">
        <v>0</v>
      </c>
      <c r="S43" s="2" t="s">
        <v>134</v>
      </c>
      <c r="T43" s="2" t="s">
        <v>135</v>
      </c>
      <c r="U43" s="12" t="s">
        <v>137</v>
      </c>
      <c r="V43" s="2" t="s">
        <v>134</v>
      </c>
      <c r="W43" s="12" t="s">
        <v>144</v>
      </c>
      <c r="X43" s="2" t="s">
        <v>145</v>
      </c>
      <c r="Y43" s="1" t="s">
        <v>213</v>
      </c>
      <c r="Z43" s="4">
        <v>45391</v>
      </c>
      <c r="AA43" s="4">
        <v>45391</v>
      </c>
      <c r="AB43" s="2">
        <v>36</v>
      </c>
      <c r="AC43" s="13">
        <v>3750.3</v>
      </c>
      <c r="AD43" s="2">
        <v>0</v>
      </c>
      <c r="AE43" s="24">
        <f t="shared" ref="AE43" si="1">AA43+3</f>
        <v>45394</v>
      </c>
      <c r="AF43" s="5" t="s">
        <v>255</v>
      </c>
      <c r="AG43" s="2">
        <v>36</v>
      </c>
      <c r="AH43" s="5" t="s">
        <v>174</v>
      </c>
      <c r="AI43" s="2" t="s">
        <v>138</v>
      </c>
      <c r="AJ43" s="3">
        <v>45415</v>
      </c>
      <c r="AK43" s="3">
        <v>45415</v>
      </c>
      <c r="AL43" s="17" t="s">
        <v>173</v>
      </c>
    </row>
    <row r="44" spans="1:38" x14ac:dyDescent="0.25">
      <c r="A44" s="2">
        <v>2024</v>
      </c>
      <c r="B44" s="3">
        <v>45383</v>
      </c>
      <c r="C44" s="3">
        <v>45412</v>
      </c>
      <c r="D44" s="17" t="s">
        <v>98</v>
      </c>
      <c r="E44" s="17" t="s">
        <v>106</v>
      </c>
      <c r="F44" s="1" t="s">
        <v>140</v>
      </c>
      <c r="G44" s="10" t="s">
        <v>169</v>
      </c>
      <c r="H44" s="1" t="s">
        <v>200</v>
      </c>
      <c r="I44" s="1" t="s">
        <v>142</v>
      </c>
      <c r="J44" s="1" t="s">
        <v>201</v>
      </c>
      <c r="K44" s="1" t="s">
        <v>202</v>
      </c>
      <c r="L44" s="1" t="s">
        <v>203</v>
      </c>
      <c r="M44" s="20" t="s">
        <v>110</v>
      </c>
      <c r="N44" s="2" t="s">
        <v>112</v>
      </c>
      <c r="O44" s="1" t="s">
        <v>204</v>
      </c>
      <c r="P44" s="2" t="s">
        <v>114</v>
      </c>
      <c r="Q44" s="2">
        <v>0</v>
      </c>
      <c r="R44" s="2">
        <v>0</v>
      </c>
      <c r="S44" s="2" t="s">
        <v>134</v>
      </c>
      <c r="T44" s="2" t="s">
        <v>135</v>
      </c>
      <c r="U44" s="12" t="s">
        <v>137</v>
      </c>
      <c r="V44" s="2" t="s">
        <v>134</v>
      </c>
      <c r="W44" s="2" t="s">
        <v>144</v>
      </c>
      <c r="X44" s="2" t="s">
        <v>145</v>
      </c>
      <c r="Y44" s="1" t="s">
        <v>204</v>
      </c>
      <c r="Z44" s="4">
        <v>45392</v>
      </c>
      <c r="AA44" s="4">
        <v>45392</v>
      </c>
      <c r="AB44" s="2">
        <v>37</v>
      </c>
      <c r="AC44" s="13">
        <v>8696.85</v>
      </c>
      <c r="AD44" s="2">
        <v>0</v>
      </c>
      <c r="AE44" s="24">
        <v>45394</v>
      </c>
      <c r="AF44" s="5" t="s">
        <v>256</v>
      </c>
      <c r="AG44" s="2">
        <v>37</v>
      </c>
      <c r="AH44" s="5" t="s">
        <v>174</v>
      </c>
      <c r="AI44" s="2" t="s">
        <v>138</v>
      </c>
      <c r="AJ44" s="3">
        <v>45415</v>
      </c>
      <c r="AK44" s="3">
        <v>45415</v>
      </c>
      <c r="AL44" s="17" t="s">
        <v>173</v>
      </c>
    </row>
    <row r="45" spans="1:38" x14ac:dyDescent="0.25">
      <c r="A45" s="2">
        <v>2024</v>
      </c>
      <c r="B45" s="3">
        <v>45383</v>
      </c>
      <c r="C45" s="3">
        <v>45412</v>
      </c>
      <c r="D45" s="17" t="s">
        <v>98</v>
      </c>
      <c r="E45" s="17" t="s">
        <v>106</v>
      </c>
      <c r="F45" s="6" t="s">
        <v>160</v>
      </c>
      <c r="G45" s="10" t="s">
        <v>172</v>
      </c>
      <c r="H45" s="6" t="s">
        <v>161</v>
      </c>
      <c r="I45" s="6" t="s">
        <v>162</v>
      </c>
      <c r="J45" s="6" t="s">
        <v>163</v>
      </c>
      <c r="K45" s="6" t="s">
        <v>164</v>
      </c>
      <c r="L45" s="6" t="s">
        <v>165</v>
      </c>
      <c r="M45" s="20" t="s">
        <v>110</v>
      </c>
      <c r="N45" s="2" t="s">
        <v>112</v>
      </c>
      <c r="O45" s="1" t="s">
        <v>205</v>
      </c>
      <c r="P45" s="2" t="s">
        <v>114</v>
      </c>
      <c r="Q45" s="2">
        <v>0</v>
      </c>
      <c r="R45" s="2">
        <v>0</v>
      </c>
      <c r="S45" s="2" t="s">
        <v>134</v>
      </c>
      <c r="T45" s="2" t="s">
        <v>135</v>
      </c>
      <c r="U45" s="12" t="s">
        <v>137</v>
      </c>
      <c r="V45" s="2" t="s">
        <v>134</v>
      </c>
      <c r="W45" s="12" t="s">
        <v>135</v>
      </c>
      <c r="X45" s="2" t="s">
        <v>141</v>
      </c>
      <c r="Y45" s="1" t="s">
        <v>205</v>
      </c>
      <c r="Z45" s="4">
        <v>45390</v>
      </c>
      <c r="AA45" s="4">
        <v>45397</v>
      </c>
      <c r="AB45" s="2">
        <v>38</v>
      </c>
      <c r="AC45" s="13">
        <v>1284</v>
      </c>
      <c r="AD45" s="2">
        <v>0</v>
      </c>
      <c r="AE45" s="24">
        <v>45402</v>
      </c>
      <c r="AF45" s="5" t="s">
        <v>257</v>
      </c>
      <c r="AG45" s="2">
        <v>38</v>
      </c>
      <c r="AH45" s="5" t="s">
        <v>174</v>
      </c>
      <c r="AI45" s="2" t="s">
        <v>138</v>
      </c>
      <c r="AJ45" s="3">
        <v>45415</v>
      </c>
      <c r="AK45" s="3">
        <v>45415</v>
      </c>
      <c r="AL45" s="17" t="s">
        <v>173</v>
      </c>
    </row>
    <row r="46" spans="1:38" x14ac:dyDescent="0.25">
      <c r="A46" s="2">
        <v>2024</v>
      </c>
      <c r="B46" s="3">
        <v>45383</v>
      </c>
      <c r="C46" s="3">
        <v>45412</v>
      </c>
      <c r="D46" s="17" t="s">
        <v>98</v>
      </c>
      <c r="E46" s="17" t="s">
        <v>106</v>
      </c>
      <c r="F46" s="6" t="s">
        <v>160</v>
      </c>
      <c r="G46" s="10" t="s">
        <v>172</v>
      </c>
      <c r="H46" s="6" t="s">
        <v>161</v>
      </c>
      <c r="I46" s="6" t="s">
        <v>162</v>
      </c>
      <c r="J46" s="6" t="s">
        <v>163</v>
      </c>
      <c r="K46" s="6" t="s">
        <v>164</v>
      </c>
      <c r="L46" s="6" t="s">
        <v>165</v>
      </c>
      <c r="M46" s="20" t="s">
        <v>110</v>
      </c>
      <c r="N46" s="2" t="s">
        <v>112</v>
      </c>
      <c r="O46" s="1" t="s">
        <v>205</v>
      </c>
      <c r="P46" s="2" t="s">
        <v>114</v>
      </c>
      <c r="Q46" s="2">
        <v>0</v>
      </c>
      <c r="R46" s="2">
        <v>0</v>
      </c>
      <c r="S46" s="2" t="s">
        <v>134</v>
      </c>
      <c r="T46" s="2" t="s">
        <v>135</v>
      </c>
      <c r="U46" s="12" t="s">
        <v>137</v>
      </c>
      <c r="V46" s="2" t="s">
        <v>134</v>
      </c>
      <c r="W46" s="2" t="s">
        <v>135</v>
      </c>
      <c r="X46" s="2" t="s">
        <v>141</v>
      </c>
      <c r="Y46" s="1" t="s">
        <v>205</v>
      </c>
      <c r="Z46" s="4">
        <v>45397</v>
      </c>
      <c r="AA46" s="4">
        <v>45404</v>
      </c>
      <c r="AB46" s="2">
        <v>39</v>
      </c>
      <c r="AC46" s="13">
        <v>1070</v>
      </c>
      <c r="AD46" s="2">
        <v>0</v>
      </c>
      <c r="AE46" s="24">
        <v>45407</v>
      </c>
      <c r="AF46" s="5" t="s">
        <v>258</v>
      </c>
      <c r="AG46" s="2">
        <v>39</v>
      </c>
      <c r="AH46" s="5" t="s">
        <v>174</v>
      </c>
      <c r="AI46" s="2" t="s">
        <v>138</v>
      </c>
      <c r="AJ46" s="3">
        <v>45415</v>
      </c>
      <c r="AK46" s="3">
        <v>45415</v>
      </c>
      <c r="AL46" s="17" t="s">
        <v>173</v>
      </c>
    </row>
    <row r="47" spans="1:38" x14ac:dyDescent="0.25">
      <c r="A47" s="2">
        <v>2024</v>
      </c>
      <c r="B47" s="3">
        <v>45383</v>
      </c>
      <c r="C47" s="3">
        <v>45412</v>
      </c>
      <c r="D47" s="17" t="s">
        <v>98</v>
      </c>
      <c r="E47" s="17" t="s">
        <v>106</v>
      </c>
      <c r="F47" s="6" t="s">
        <v>140</v>
      </c>
      <c r="G47" s="10" t="s">
        <v>169</v>
      </c>
      <c r="H47" s="6" t="s">
        <v>155</v>
      </c>
      <c r="I47" s="6" t="s">
        <v>156</v>
      </c>
      <c r="J47" s="6" t="s">
        <v>157</v>
      </c>
      <c r="K47" s="6" t="s">
        <v>158</v>
      </c>
      <c r="L47" s="6" t="s">
        <v>159</v>
      </c>
      <c r="M47" s="20" t="s">
        <v>110</v>
      </c>
      <c r="N47" s="2" t="s">
        <v>112</v>
      </c>
      <c r="O47" s="1" t="s">
        <v>214</v>
      </c>
      <c r="P47" s="2" t="s">
        <v>114</v>
      </c>
      <c r="Q47" s="2">
        <v>0</v>
      </c>
      <c r="R47" s="2">
        <v>0</v>
      </c>
      <c r="S47" s="2" t="s">
        <v>134</v>
      </c>
      <c r="T47" s="2" t="s">
        <v>135</v>
      </c>
      <c r="U47" s="12" t="s">
        <v>137</v>
      </c>
      <c r="V47" s="2" t="s">
        <v>134</v>
      </c>
      <c r="W47" s="2" t="s">
        <v>135</v>
      </c>
      <c r="X47" s="2" t="s">
        <v>136</v>
      </c>
      <c r="Y47" s="1" t="s">
        <v>214</v>
      </c>
      <c r="Z47" s="4">
        <v>45392</v>
      </c>
      <c r="AA47" s="4">
        <v>45392</v>
      </c>
      <c r="AB47" s="2">
        <v>40</v>
      </c>
      <c r="AC47" s="13">
        <v>388</v>
      </c>
      <c r="AD47" s="2">
        <v>0</v>
      </c>
      <c r="AE47" s="24">
        <v>45397</v>
      </c>
      <c r="AF47" s="5" t="s">
        <v>259</v>
      </c>
      <c r="AG47" s="2">
        <v>40</v>
      </c>
      <c r="AH47" s="5" t="s">
        <v>174</v>
      </c>
      <c r="AI47" s="2" t="s">
        <v>138</v>
      </c>
      <c r="AJ47" s="3">
        <v>45415</v>
      </c>
      <c r="AK47" s="3">
        <v>45415</v>
      </c>
      <c r="AL47" s="17" t="s">
        <v>173</v>
      </c>
    </row>
    <row r="48" spans="1:38" x14ac:dyDescent="0.25">
      <c r="A48" s="2">
        <v>2024</v>
      </c>
      <c r="B48" s="3">
        <v>45383</v>
      </c>
      <c r="C48" s="3">
        <v>45412</v>
      </c>
      <c r="D48" s="17" t="s">
        <v>98</v>
      </c>
      <c r="E48" s="17" t="s">
        <v>106</v>
      </c>
      <c r="F48" s="6" t="s">
        <v>140</v>
      </c>
      <c r="G48" s="10" t="s">
        <v>169</v>
      </c>
      <c r="H48" s="6" t="s">
        <v>200</v>
      </c>
      <c r="I48" s="6" t="s">
        <v>142</v>
      </c>
      <c r="J48" s="6" t="s">
        <v>201</v>
      </c>
      <c r="K48" s="6" t="s">
        <v>202</v>
      </c>
      <c r="L48" s="6" t="s">
        <v>203</v>
      </c>
      <c r="M48" s="20" t="s">
        <v>110</v>
      </c>
      <c r="N48" s="2" t="s">
        <v>112</v>
      </c>
      <c r="O48" t="s">
        <v>204</v>
      </c>
      <c r="P48" s="2" t="s">
        <v>114</v>
      </c>
      <c r="Q48" s="2">
        <v>0</v>
      </c>
      <c r="R48" s="2">
        <v>0</v>
      </c>
      <c r="S48" s="2" t="s">
        <v>134</v>
      </c>
      <c r="T48" s="2" t="s">
        <v>135</v>
      </c>
      <c r="U48" s="12" t="s">
        <v>137</v>
      </c>
      <c r="V48" s="2" t="s">
        <v>134</v>
      </c>
      <c r="W48" s="2" t="s">
        <v>144</v>
      </c>
      <c r="X48" s="2" t="s">
        <v>145</v>
      </c>
      <c r="Y48" s="6" t="s">
        <v>204</v>
      </c>
      <c r="Z48" s="3">
        <v>45395</v>
      </c>
      <c r="AA48" s="3">
        <v>45395</v>
      </c>
      <c r="AB48" s="2">
        <v>41</v>
      </c>
      <c r="AC48" s="14">
        <v>10920.01</v>
      </c>
      <c r="AD48" s="2">
        <v>0</v>
      </c>
      <c r="AE48" s="24">
        <v>45397</v>
      </c>
      <c r="AF48" s="5" t="s">
        <v>260</v>
      </c>
      <c r="AG48" s="2">
        <v>41</v>
      </c>
      <c r="AH48" s="5" t="s">
        <v>174</v>
      </c>
      <c r="AI48" s="2" t="s">
        <v>138</v>
      </c>
      <c r="AJ48" s="3">
        <v>45415</v>
      </c>
      <c r="AK48" s="3">
        <v>45415</v>
      </c>
      <c r="AL48" s="17" t="s">
        <v>173</v>
      </c>
    </row>
    <row r="49" spans="1:38" x14ac:dyDescent="0.25">
      <c r="A49" s="2">
        <v>2024</v>
      </c>
      <c r="B49" s="3">
        <v>45383</v>
      </c>
      <c r="C49" s="3">
        <v>45412</v>
      </c>
      <c r="D49" s="17" t="s">
        <v>98</v>
      </c>
      <c r="E49" s="17" t="s">
        <v>106</v>
      </c>
      <c r="F49" s="6" t="s">
        <v>140</v>
      </c>
      <c r="G49" s="10" t="s">
        <v>169</v>
      </c>
      <c r="H49" s="6" t="s">
        <v>200</v>
      </c>
      <c r="I49" s="6" t="s">
        <v>142</v>
      </c>
      <c r="J49" s="6" t="s">
        <v>201</v>
      </c>
      <c r="K49" s="6" t="s">
        <v>202</v>
      </c>
      <c r="L49" s="6" t="s">
        <v>203</v>
      </c>
      <c r="M49" s="20" t="s">
        <v>110</v>
      </c>
      <c r="N49" s="2" t="s">
        <v>112</v>
      </c>
      <c r="O49" t="s">
        <v>204</v>
      </c>
      <c r="P49" s="2" t="s">
        <v>114</v>
      </c>
      <c r="Q49" s="2">
        <v>0</v>
      </c>
      <c r="R49" s="2">
        <v>0</v>
      </c>
      <c r="S49" s="2" t="s">
        <v>134</v>
      </c>
      <c r="T49" s="2" t="s">
        <v>135</v>
      </c>
      <c r="U49" s="12" t="s">
        <v>137</v>
      </c>
      <c r="V49" s="2" t="s">
        <v>134</v>
      </c>
      <c r="W49" s="12" t="s">
        <v>144</v>
      </c>
      <c r="X49" s="2" t="s">
        <v>145</v>
      </c>
      <c r="Y49" s="6" t="s">
        <v>204</v>
      </c>
      <c r="Z49" s="3">
        <v>45398</v>
      </c>
      <c r="AA49" s="3">
        <v>45398</v>
      </c>
      <c r="AB49" s="2">
        <v>42</v>
      </c>
      <c r="AC49" s="14">
        <v>4386.9799999999996</v>
      </c>
      <c r="AD49" s="2">
        <v>0</v>
      </c>
      <c r="AE49" s="24">
        <f t="shared" ref="AE49" si="2">AA49+3</f>
        <v>45401</v>
      </c>
      <c r="AF49" s="5" t="s">
        <v>261</v>
      </c>
      <c r="AG49" s="2">
        <v>42</v>
      </c>
      <c r="AH49" s="5" t="s">
        <v>174</v>
      </c>
      <c r="AI49" s="2" t="s">
        <v>138</v>
      </c>
      <c r="AJ49" s="3">
        <v>45415</v>
      </c>
      <c r="AK49" s="3">
        <v>45415</v>
      </c>
      <c r="AL49" s="17" t="s">
        <v>173</v>
      </c>
    </row>
    <row r="50" spans="1:38" x14ac:dyDescent="0.25">
      <c r="A50" s="2">
        <v>2024</v>
      </c>
      <c r="B50" s="3">
        <v>45383</v>
      </c>
      <c r="C50" s="3">
        <v>45412</v>
      </c>
      <c r="D50" s="17" t="s">
        <v>98</v>
      </c>
      <c r="E50" s="17" t="s">
        <v>106</v>
      </c>
      <c r="F50" s="6" t="s">
        <v>140</v>
      </c>
      <c r="G50" s="10" t="s">
        <v>169</v>
      </c>
      <c r="H50" s="6" t="s">
        <v>155</v>
      </c>
      <c r="I50" s="6" t="s">
        <v>156</v>
      </c>
      <c r="J50" s="6" t="s">
        <v>157</v>
      </c>
      <c r="K50" s="6" t="s">
        <v>158</v>
      </c>
      <c r="L50" s="6" t="s">
        <v>159</v>
      </c>
      <c r="M50" s="20" t="s">
        <v>110</v>
      </c>
      <c r="N50" s="2" t="s">
        <v>112</v>
      </c>
      <c r="O50" t="s">
        <v>215</v>
      </c>
      <c r="P50" s="2" t="s">
        <v>114</v>
      </c>
      <c r="Q50" s="2">
        <v>0</v>
      </c>
      <c r="R50" s="2">
        <v>0</v>
      </c>
      <c r="S50" s="2" t="s">
        <v>134</v>
      </c>
      <c r="T50" s="2" t="s">
        <v>135</v>
      </c>
      <c r="U50" s="12" t="s">
        <v>137</v>
      </c>
      <c r="V50" s="2" t="s">
        <v>134</v>
      </c>
      <c r="W50" s="2" t="s">
        <v>135</v>
      </c>
      <c r="X50" s="2" t="s">
        <v>136</v>
      </c>
      <c r="Y50" s="6" t="s">
        <v>215</v>
      </c>
      <c r="Z50" s="3">
        <v>45394</v>
      </c>
      <c r="AA50" s="3">
        <v>45395</v>
      </c>
      <c r="AB50" s="2">
        <v>43</v>
      </c>
      <c r="AC50" s="14">
        <v>1322</v>
      </c>
      <c r="AD50" s="2">
        <v>0</v>
      </c>
      <c r="AE50" s="24">
        <v>45397</v>
      </c>
      <c r="AF50" s="15" t="s">
        <v>262</v>
      </c>
      <c r="AG50" s="2">
        <v>43</v>
      </c>
      <c r="AH50" s="5" t="s">
        <v>174</v>
      </c>
      <c r="AI50" s="2" t="s">
        <v>138</v>
      </c>
      <c r="AJ50" s="3">
        <v>45415</v>
      </c>
      <c r="AK50" s="3">
        <v>45415</v>
      </c>
      <c r="AL50" s="17" t="s">
        <v>173</v>
      </c>
    </row>
    <row r="51" spans="1:38" x14ac:dyDescent="0.25">
      <c r="A51" s="2">
        <v>2024</v>
      </c>
      <c r="B51" s="3">
        <v>45383</v>
      </c>
      <c r="C51" s="3">
        <v>45412</v>
      </c>
      <c r="D51" s="17" t="s">
        <v>98</v>
      </c>
      <c r="E51" s="17" t="s">
        <v>106</v>
      </c>
      <c r="F51" s="6" t="s">
        <v>140</v>
      </c>
      <c r="G51" s="10" t="s">
        <v>169</v>
      </c>
      <c r="H51" s="6" t="s">
        <v>155</v>
      </c>
      <c r="I51" s="6" t="s">
        <v>156</v>
      </c>
      <c r="J51" s="6" t="s">
        <v>157</v>
      </c>
      <c r="K51" s="6" t="s">
        <v>158</v>
      </c>
      <c r="L51" s="6" t="s">
        <v>159</v>
      </c>
      <c r="M51" s="20" t="s">
        <v>110</v>
      </c>
      <c r="N51" s="2" t="s">
        <v>112</v>
      </c>
      <c r="O51" t="s">
        <v>216</v>
      </c>
      <c r="P51" s="2" t="s">
        <v>114</v>
      </c>
      <c r="Q51" s="2">
        <v>0</v>
      </c>
      <c r="R51" s="2">
        <v>0</v>
      </c>
      <c r="S51" s="2" t="s">
        <v>134</v>
      </c>
      <c r="T51" s="2" t="s">
        <v>135</v>
      </c>
      <c r="U51" s="12" t="s">
        <v>137</v>
      </c>
      <c r="V51" s="2" t="s">
        <v>134</v>
      </c>
      <c r="W51" s="12" t="s">
        <v>135</v>
      </c>
      <c r="X51" s="2" t="s">
        <v>136</v>
      </c>
      <c r="Y51" s="6" t="s">
        <v>216</v>
      </c>
      <c r="Z51" s="3">
        <v>45397</v>
      </c>
      <c r="AA51" s="3">
        <v>45397</v>
      </c>
      <c r="AB51" s="2">
        <v>44</v>
      </c>
      <c r="AC51" s="14">
        <v>388</v>
      </c>
      <c r="AD51" s="2">
        <v>0</v>
      </c>
      <c r="AE51" s="24">
        <f t="shared" ref="AE51" si="3">AA51+3</f>
        <v>45400</v>
      </c>
      <c r="AF51" s="5" t="s">
        <v>263</v>
      </c>
      <c r="AG51" s="2">
        <v>44</v>
      </c>
      <c r="AH51" s="5" t="s">
        <v>174</v>
      </c>
      <c r="AI51" s="2" t="s">
        <v>138</v>
      </c>
      <c r="AJ51" s="3">
        <v>45415</v>
      </c>
      <c r="AK51" s="3">
        <v>45415</v>
      </c>
      <c r="AL51" s="17" t="s">
        <v>173</v>
      </c>
    </row>
    <row r="52" spans="1:38" x14ac:dyDescent="0.25">
      <c r="A52" s="2">
        <v>2024</v>
      </c>
      <c r="B52" s="3">
        <v>45383</v>
      </c>
      <c r="C52" s="3">
        <v>45412</v>
      </c>
      <c r="D52" s="17" t="s">
        <v>98</v>
      </c>
      <c r="E52" s="17" t="s">
        <v>106</v>
      </c>
      <c r="F52" s="6" t="s">
        <v>140</v>
      </c>
      <c r="G52" s="10" t="s">
        <v>169</v>
      </c>
      <c r="H52" s="6" t="s">
        <v>200</v>
      </c>
      <c r="I52" s="6" t="s">
        <v>142</v>
      </c>
      <c r="J52" s="6" t="s">
        <v>201</v>
      </c>
      <c r="K52" s="6" t="s">
        <v>202</v>
      </c>
      <c r="L52" s="6" t="s">
        <v>203</v>
      </c>
      <c r="M52" s="20" t="s">
        <v>110</v>
      </c>
      <c r="N52" s="2" t="s">
        <v>112</v>
      </c>
      <c r="O52" t="s">
        <v>204</v>
      </c>
      <c r="P52" s="2" t="s">
        <v>114</v>
      </c>
      <c r="Q52" s="2">
        <v>0</v>
      </c>
      <c r="R52" s="2">
        <v>0</v>
      </c>
      <c r="S52" s="2" t="s">
        <v>134</v>
      </c>
      <c r="T52" s="2" t="s">
        <v>135</v>
      </c>
      <c r="U52" s="12" t="s">
        <v>137</v>
      </c>
      <c r="V52" s="2" t="s">
        <v>134</v>
      </c>
      <c r="W52" s="2" t="s">
        <v>144</v>
      </c>
      <c r="X52" s="2" t="s">
        <v>145</v>
      </c>
      <c r="Y52" s="6" t="s">
        <v>204</v>
      </c>
      <c r="Z52" s="3">
        <v>45399</v>
      </c>
      <c r="AA52" s="3">
        <v>45399</v>
      </c>
      <c r="AB52" s="2">
        <v>45</v>
      </c>
      <c r="AC52" s="14">
        <v>10690.37</v>
      </c>
      <c r="AD52" s="2">
        <v>0</v>
      </c>
      <c r="AE52" s="24">
        <v>45401</v>
      </c>
      <c r="AF52" s="5" t="s">
        <v>264</v>
      </c>
      <c r="AG52" s="2">
        <v>45</v>
      </c>
      <c r="AH52" s="5" t="s">
        <v>174</v>
      </c>
      <c r="AI52" s="2" t="s">
        <v>138</v>
      </c>
      <c r="AJ52" s="3">
        <v>45415</v>
      </c>
      <c r="AK52" s="3">
        <v>45415</v>
      </c>
      <c r="AL52" s="17" t="s">
        <v>173</v>
      </c>
    </row>
    <row r="53" spans="1:38" x14ac:dyDescent="0.25">
      <c r="A53" s="2">
        <v>2024</v>
      </c>
      <c r="B53" s="3">
        <v>45383</v>
      </c>
      <c r="C53" s="3">
        <v>45412</v>
      </c>
      <c r="D53" s="17" t="s">
        <v>98</v>
      </c>
      <c r="E53" s="17" t="s">
        <v>106</v>
      </c>
      <c r="F53" s="6" t="s">
        <v>140</v>
      </c>
      <c r="G53" s="10" t="s">
        <v>169</v>
      </c>
      <c r="H53" s="6" t="s">
        <v>200</v>
      </c>
      <c r="I53" s="6" t="s">
        <v>142</v>
      </c>
      <c r="J53" s="6" t="s">
        <v>201</v>
      </c>
      <c r="K53" s="6" t="s">
        <v>202</v>
      </c>
      <c r="L53" s="6" t="s">
        <v>203</v>
      </c>
      <c r="M53" s="20" t="s">
        <v>110</v>
      </c>
      <c r="N53" s="2" t="s">
        <v>112</v>
      </c>
      <c r="O53" t="s">
        <v>204</v>
      </c>
      <c r="P53" s="2" t="s">
        <v>114</v>
      </c>
      <c r="Q53" s="2">
        <v>0</v>
      </c>
      <c r="R53" s="2">
        <v>0</v>
      </c>
      <c r="S53" s="2" t="s">
        <v>134</v>
      </c>
      <c r="T53" s="2" t="s">
        <v>135</v>
      </c>
      <c r="U53" s="12" t="s">
        <v>137</v>
      </c>
      <c r="V53" s="2" t="s">
        <v>134</v>
      </c>
      <c r="W53" s="2" t="s">
        <v>144</v>
      </c>
      <c r="X53" s="2" t="s">
        <v>145</v>
      </c>
      <c r="Y53" s="6" t="s">
        <v>204</v>
      </c>
      <c r="Z53" s="3">
        <v>45400</v>
      </c>
      <c r="AA53" s="3">
        <v>45400</v>
      </c>
      <c r="AB53" s="2">
        <v>46</v>
      </c>
      <c r="AC53" s="14">
        <v>4275.3100000000004</v>
      </c>
      <c r="AD53" s="2">
        <v>0</v>
      </c>
      <c r="AE53" s="24">
        <v>45404</v>
      </c>
      <c r="AF53" s="15" t="s">
        <v>265</v>
      </c>
      <c r="AG53" s="2">
        <v>46</v>
      </c>
      <c r="AH53" s="5" t="s">
        <v>174</v>
      </c>
      <c r="AI53" s="2" t="s">
        <v>138</v>
      </c>
      <c r="AJ53" s="3">
        <v>45415</v>
      </c>
      <c r="AK53" s="3">
        <v>45415</v>
      </c>
      <c r="AL53" s="17" t="s">
        <v>173</v>
      </c>
    </row>
    <row r="54" spans="1:38" x14ac:dyDescent="0.25">
      <c r="A54" s="2">
        <v>2024</v>
      </c>
      <c r="B54" s="3">
        <v>45383</v>
      </c>
      <c r="C54" s="3">
        <v>45412</v>
      </c>
      <c r="D54" s="17" t="s">
        <v>98</v>
      </c>
      <c r="E54" s="17" t="s">
        <v>106</v>
      </c>
      <c r="F54" s="17" t="s">
        <v>140</v>
      </c>
      <c r="G54" s="10" t="s">
        <v>169</v>
      </c>
      <c r="H54" s="17" t="s">
        <v>155</v>
      </c>
      <c r="I54" s="17" t="s">
        <v>156</v>
      </c>
      <c r="J54" s="17" t="s">
        <v>157</v>
      </c>
      <c r="K54" s="17" t="s">
        <v>158</v>
      </c>
      <c r="L54" s="17" t="s">
        <v>159</v>
      </c>
      <c r="M54" s="20" t="s">
        <v>110</v>
      </c>
      <c r="N54" s="2" t="s">
        <v>112</v>
      </c>
      <c r="O54" t="s">
        <v>217</v>
      </c>
      <c r="P54" s="2" t="s">
        <v>114</v>
      </c>
      <c r="Q54" s="2">
        <v>0</v>
      </c>
      <c r="R54" s="2">
        <v>0</v>
      </c>
      <c r="S54" s="2" t="s">
        <v>134</v>
      </c>
      <c r="T54" s="2" t="s">
        <v>135</v>
      </c>
      <c r="U54" s="12" t="s">
        <v>137</v>
      </c>
      <c r="V54" s="2" t="s">
        <v>134</v>
      </c>
      <c r="W54" s="2" t="s">
        <v>135</v>
      </c>
      <c r="X54" s="2" t="s">
        <v>136</v>
      </c>
      <c r="Y54" s="6" t="s">
        <v>217</v>
      </c>
      <c r="Z54" s="3">
        <v>45399</v>
      </c>
      <c r="AA54" s="3">
        <v>45399</v>
      </c>
      <c r="AB54" s="2">
        <v>47</v>
      </c>
      <c r="AC54" s="14">
        <v>1414</v>
      </c>
      <c r="AD54" s="2">
        <v>0</v>
      </c>
      <c r="AE54" s="24">
        <v>45404</v>
      </c>
      <c r="AF54" s="5" t="s">
        <v>266</v>
      </c>
      <c r="AG54" s="2">
        <v>47</v>
      </c>
      <c r="AH54" s="5" t="s">
        <v>174</v>
      </c>
      <c r="AI54" s="2" t="s">
        <v>138</v>
      </c>
      <c r="AJ54" s="3">
        <v>45415</v>
      </c>
      <c r="AK54" s="3">
        <v>45415</v>
      </c>
      <c r="AL54" s="17" t="s">
        <v>173</v>
      </c>
    </row>
    <row r="55" spans="1:38" x14ac:dyDescent="0.25">
      <c r="A55" s="2">
        <v>2024</v>
      </c>
      <c r="B55" s="3">
        <v>45383</v>
      </c>
      <c r="C55" s="3">
        <v>45412</v>
      </c>
      <c r="D55" s="17" t="s">
        <v>98</v>
      </c>
      <c r="E55" s="17" t="s">
        <v>106</v>
      </c>
      <c r="F55" s="17" t="s">
        <v>140</v>
      </c>
      <c r="G55" s="10" t="s">
        <v>169</v>
      </c>
      <c r="H55" s="17" t="s">
        <v>155</v>
      </c>
      <c r="I55" s="17" t="s">
        <v>156</v>
      </c>
      <c r="J55" s="17" t="s">
        <v>157</v>
      </c>
      <c r="K55" s="17" t="s">
        <v>158</v>
      </c>
      <c r="L55" s="17" t="s">
        <v>159</v>
      </c>
      <c r="M55" s="20" t="s">
        <v>110</v>
      </c>
      <c r="N55" s="2" t="s">
        <v>112</v>
      </c>
      <c r="O55" t="s">
        <v>218</v>
      </c>
      <c r="P55" s="2" t="s">
        <v>114</v>
      </c>
      <c r="Q55" s="2">
        <v>0</v>
      </c>
      <c r="R55" s="2">
        <v>0</v>
      </c>
      <c r="S55" s="2" t="s">
        <v>134</v>
      </c>
      <c r="T55" s="2" t="s">
        <v>135</v>
      </c>
      <c r="U55" s="12" t="s">
        <v>137</v>
      </c>
      <c r="V55" s="2" t="s">
        <v>134</v>
      </c>
      <c r="W55" s="12" t="s">
        <v>135</v>
      </c>
      <c r="X55" s="2" t="s">
        <v>136</v>
      </c>
      <c r="Y55" s="6" t="s">
        <v>218</v>
      </c>
      <c r="Z55" s="3">
        <v>45401</v>
      </c>
      <c r="AA55" s="3">
        <v>45401</v>
      </c>
      <c r="AB55" s="2">
        <v>48</v>
      </c>
      <c r="AC55" s="14">
        <v>388</v>
      </c>
      <c r="AD55" s="2">
        <v>0</v>
      </c>
      <c r="AE55" s="24">
        <f t="shared" ref="AE55" si="4">AA55+3</f>
        <v>45404</v>
      </c>
      <c r="AF55" s="5" t="s">
        <v>267</v>
      </c>
      <c r="AG55" s="2">
        <v>48</v>
      </c>
      <c r="AH55" s="5" t="s">
        <v>174</v>
      </c>
      <c r="AI55" s="2" t="s">
        <v>138</v>
      </c>
      <c r="AJ55" s="3">
        <v>45415</v>
      </c>
      <c r="AK55" s="3">
        <v>45415</v>
      </c>
      <c r="AL55" s="17" t="s">
        <v>173</v>
      </c>
    </row>
    <row r="56" spans="1:38" x14ac:dyDescent="0.25">
      <c r="A56" s="2">
        <v>2024</v>
      </c>
      <c r="B56" s="3">
        <v>45383</v>
      </c>
      <c r="C56" s="3">
        <v>45412</v>
      </c>
      <c r="D56" s="17" t="s">
        <v>98</v>
      </c>
      <c r="E56" s="17" t="s">
        <v>106</v>
      </c>
      <c r="F56" s="6" t="s">
        <v>140</v>
      </c>
      <c r="G56" s="10" t="s">
        <v>169</v>
      </c>
      <c r="H56" s="6" t="s">
        <v>155</v>
      </c>
      <c r="I56" s="6" t="s">
        <v>156</v>
      </c>
      <c r="J56" s="6" t="s">
        <v>157</v>
      </c>
      <c r="K56" s="6" t="s">
        <v>158</v>
      </c>
      <c r="L56" s="6" t="s">
        <v>159</v>
      </c>
      <c r="M56" s="20" t="s">
        <v>110</v>
      </c>
      <c r="N56" s="2" t="s">
        <v>112</v>
      </c>
      <c r="O56" t="s">
        <v>219</v>
      </c>
      <c r="P56" s="2" t="s">
        <v>114</v>
      </c>
      <c r="Q56" s="2">
        <v>0</v>
      </c>
      <c r="R56" s="2">
        <v>0</v>
      </c>
      <c r="S56" s="2" t="s">
        <v>134</v>
      </c>
      <c r="T56" s="2" t="s">
        <v>135</v>
      </c>
      <c r="U56" s="12" t="s">
        <v>137</v>
      </c>
      <c r="V56" s="2" t="s">
        <v>134</v>
      </c>
      <c r="W56" s="2" t="s">
        <v>135</v>
      </c>
      <c r="X56" s="2" t="s">
        <v>136</v>
      </c>
      <c r="Y56" s="6" t="s">
        <v>219</v>
      </c>
      <c r="Z56" s="3">
        <v>45404</v>
      </c>
      <c r="AA56" s="3">
        <v>45404</v>
      </c>
      <c r="AB56" s="2">
        <v>49</v>
      </c>
      <c r="AC56" s="14">
        <v>388</v>
      </c>
      <c r="AD56" s="2">
        <v>0</v>
      </c>
      <c r="AE56" s="24">
        <v>45406</v>
      </c>
      <c r="AF56" s="5" t="s">
        <v>268</v>
      </c>
      <c r="AG56" s="2">
        <v>49</v>
      </c>
      <c r="AH56" s="5" t="s">
        <v>174</v>
      </c>
      <c r="AI56" s="2" t="s">
        <v>138</v>
      </c>
      <c r="AJ56" s="3">
        <v>45415</v>
      </c>
      <c r="AK56" s="3">
        <v>45415</v>
      </c>
      <c r="AL56" s="17" t="s">
        <v>173</v>
      </c>
    </row>
    <row r="57" spans="1:38" x14ac:dyDescent="0.25">
      <c r="A57" s="2">
        <v>2024</v>
      </c>
      <c r="B57" s="3">
        <v>45383</v>
      </c>
      <c r="C57" s="3">
        <v>45412</v>
      </c>
      <c r="D57" s="17" t="s">
        <v>98</v>
      </c>
      <c r="E57" s="17" t="s">
        <v>106</v>
      </c>
      <c r="F57" s="6" t="s">
        <v>140</v>
      </c>
      <c r="G57" s="10" t="s">
        <v>169</v>
      </c>
      <c r="H57" s="6" t="s">
        <v>200</v>
      </c>
      <c r="I57" s="6" t="s">
        <v>142</v>
      </c>
      <c r="J57" s="6" t="s">
        <v>201</v>
      </c>
      <c r="K57" s="6" t="s">
        <v>202</v>
      </c>
      <c r="L57" s="6" t="s">
        <v>203</v>
      </c>
      <c r="M57" s="20" t="s">
        <v>110</v>
      </c>
      <c r="N57" s="2" t="s">
        <v>112</v>
      </c>
      <c r="O57" t="s">
        <v>204</v>
      </c>
      <c r="P57" s="2" t="s">
        <v>114</v>
      </c>
      <c r="Q57" s="2">
        <v>0</v>
      </c>
      <c r="R57" s="2">
        <v>0</v>
      </c>
      <c r="S57" s="2" t="s">
        <v>134</v>
      </c>
      <c r="T57" s="2" t="s">
        <v>135</v>
      </c>
      <c r="U57" s="12" t="s">
        <v>137</v>
      </c>
      <c r="V57" s="2" t="s">
        <v>134</v>
      </c>
      <c r="W57" s="12" t="s">
        <v>144</v>
      </c>
      <c r="X57" s="2" t="s">
        <v>145</v>
      </c>
      <c r="Y57" s="6" t="s">
        <v>204</v>
      </c>
      <c r="Z57" s="3">
        <v>45403</v>
      </c>
      <c r="AA57" s="3">
        <v>45403</v>
      </c>
      <c r="AB57" s="2">
        <v>50</v>
      </c>
      <c r="AC57" s="14">
        <v>8381.7900000000009</v>
      </c>
      <c r="AD57" s="2">
        <v>0</v>
      </c>
      <c r="AE57" s="24">
        <f t="shared" ref="AE57" si="5">AA57+3</f>
        <v>45406</v>
      </c>
      <c r="AF57" s="5" t="s">
        <v>269</v>
      </c>
      <c r="AG57" s="2">
        <v>50</v>
      </c>
      <c r="AH57" s="5" t="s">
        <v>174</v>
      </c>
      <c r="AI57" s="2" t="s">
        <v>138</v>
      </c>
      <c r="AJ57" s="3">
        <v>45415</v>
      </c>
      <c r="AK57" s="3">
        <v>45415</v>
      </c>
      <c r="AL57" s="17" t="s">
        <v>173</v>
      </c>
    </row>
    <row r="58" spans="1:38" x14ac:dyDescent="0.25">
      <c r="A58" s="2">
        <v>2024</v>
      </c>
      <c r="B58" s="3">
        <v>45383</v>
      </c>
      <c r="C58" s="3">
        <v>45412</v>
      </c>
      <c r="D58" s="17" t="s">
        <v>98</v>
      </c>
      <c r="E58" s="17" t="s">
        <v>106</v>
      </c>
      <c r="F58" s="6" t="s">
        <v>140</v>
      </c>
      <c r="G58" s="10" t="s">
        <v>169</v>
      </c>
      <c r="H58" s="6" t="s">
        <v>200</v>
      </c>
      <c r="I58" s="6" t="s">
        <v>142</v>
      </c>
      <c r="J58" s="6" t="s">
        <v>201</v>
      </c>
      <c r="K58" s="6" t="s">
        <v>202</v>
      </c>
      <c r="L58" s="6" t="s">
        <v>203</v>
      </c>
      <c r="M58" s="20" t="s">
        <v>110</v>
      </c>
      <c r="N58" s="2" t="s">
        <v>112</v>
      </c>
      <c r="O58" t="s">
        <v>204</v>
      </c>
      <c r="P58" s="2" t="s">
        <v>114</v>
      </c>
      <c r="Q58" s="2">
        <v>0</v>
      </c>
      <c r="R58" s="2">
        <v>0</v>
      </c>
      <c r="S58" s="2" t="s">
        <v>134</v>
      </c>
      <c r="T58" s="2" t="s">
        <v>135</v>
      </c>
      <c r="U58" s="12" t="s">
        <v>137</v>
      </c>
      <c r="V58" s="2" t="s">
        <v>134</v>
      </c>
      <c r="W58" s="2" t="s">
        <v>144</v>
      </c>
      <c r="X58" s="2" t="s">
        <v>145</v>
      </c>
      <c r="Y58" s="6" t="s">
        <v>204</v>
      </c>
      <c r="Z58" s="3">
        <v>45405</v>
      </c>
      <c r="AA58" s="3">
        <v>45405</v>
      </c>
      <c r="AB58" s="2">
        <v>51</v>
      </c>
      <c r="AC58" s="14">
        <v>9981.9</v>
      </c>
      <c r="AD58" s="2">
        <v>0</v>
      </c>
      <c r="AE58" s="24">
        <v>45408</v>
      </c>
      <c r="AF58" s="5" t="s">
        <v>270</v>
      </c>
      <c r="AG58" s="2">
        <v>51</v>
      </c>
      <c r="AH58" s="5" t="s">
        <v>174</v>
      </c>
      <c r="AI58" s="2" t="s">
        <v>138</v>
      </c>
      <c r="AJ58" s="3">
        <v>45415</v>
      </c>
      <c r="AK58" s="3">
        <v>45415</v>
      </c>
      <c r="AL58" s="17" t="s">
        <v>173</v>
      </c>
    </row>
    <row r="59" spans="1:38" x14ac:dyDescent="0.25">
      <c r="A59" s="2">
        <v>2024</v>
      </c>
      <c r="B59" s="3">
        <v>45383</v>
      </c>
      <c r="C59" s="3">
        <v>45412</v>
      </c>
      <c r="D59" s="17" t="s">
        <v>98</v>
      </c>
      <c r="E59" s="17" t="s">
        <v>106</v>
      </c>
      <c r="F59" s="6" t="s">
        <v>148</v>
      </c>
      <c r="G59" s="10" t="s">
        <v>169</v>
      </c>
      <c r="H59" s="6" t="s">
        <v>149</v>
      </c>
      <c r="I59" s="6" t="s">
        <v>150</v>
      </c>
      <c r="J59" s="6" t="s">
        <v>151</v>
      </c>
      <c r="K59" s="6" t="s">
        <v>152</v>
      </c>
      <c r="L59" s="6" t="s">
        <v>153</v>
      </c>
      <c r="M59" s="20" t="s">
        <v>110</v>
      </c>
      <c r="N59" s="2" t="s">
        <v>112</v>
      </c>
      <c r="O59" t="s">
        <v>154</v>
      </c>
      <c r="P59" s="2" t="s">
        <v>114</v>
      </c>
      <c r="Q59" s="2">
        <v>0</v>
      </c>
      <c r="R59" s="2">
        <v>0</v>
      </c>
      <c r="S59" s="2" t="s">
        <v>134</v>
      </c>
      <c r="T59" s="2" t="s">
        <v>135</v>
      </c>
      <c r="U59" s="12" t="s">
        <v>136</v>
      </c>
      <c r="V59" s="2" t="s">
        <v>134</v>
      </c>
      <c r="W59" s="12" t="s">
        <v>135</v>
      </c>
      <c r="X59" s="2" t="s">
        <v>137</v>
      </c>
      <c r="Y59" s="6" t="s">
        <v>154</v>
      </c>
      <c r="Z59" s="3">
        <v>45405</v>
      </c>
      <c r="AA59" s="3">
        <v>45405</v>
      </c>
      <c r="AB59" s="2">
        <v>52</v>
      </c>
      <c r="AC59" s="14">
        <v>388</v>
      </c>
      <c r="AD59" s="2">
        <v>0</v>
      </c>
      <c r="AE59" s="24">
        <f t="shared" ref="AE59" si="6">AA59+3</f>
        <v>45408</v>
      </c>
      <c r="AF59" s="5" t="s">
        <v>271</v>
      </c>
      <c r="AG59" s="2">
        <v>52</v>
      </c>
      <c r="AH59" s="5" t="s">
        <v>174</v>
      </c>
      <c r="AI59" s="2" t="s">
        <v>138</v>
      </c>
      <c r="AJ59" s="3">
        <v>45415</v>
      </c>
      <c r="AK59" s="3">
        <v>45415</v>
      </c>
      <c r="AL59" s="17" t="s">
        <v>173</v>
      </c>
    </row>
    <row r="60" spans="1:38" x14ac:dyDescent="0.25">
      <c r="A60" s="2">
        <v>2024</v>
      </c>
      <c r="B60" s="3">
        <v>45383</v>
      </c>
      <c r="C60" s="3">
        <v>45412</v>
      </c>
      <c r="D60" s="17" t="s">
        <v>98</v>
      </c>
      <c r="E60" s="17" t="s">
        <v>106</v>
      </c>
      <c r="F60" s="6" t="s">
        <v>160</v>
      </c>
      <c r="G60" s="10" t="s">
        <v>172</v>
      </c>
      <c r="H60" s="6" t="s">
        <v>161</v>
      </c>
      <c r="I60" s="6" t="s">
        <v>162</v>
      </c>
      <c r="J60" s="6" t="s">
        <v>163</v>
      </c>
      <c r="K60" s="6" t="s">
        <v>164</v>
      </c>
      <c r="L60" s="6" t="s">
        <v>165</v>
      </c>
      <c r="M60" s="20" t="s">
        <v>110</v>
      </c>
      <c r="N60" s="2" t="s">
        <v>112</v>
      </c>
      <c r="O60" t="s">
        <v>205</v>
      </c>
      <c r="P60" s="2" t="s">
        <v>114</v>
      </c>
      <c r="Q60" s="2">
        <v>0</v>
      </c>
      <c r="R60" s="2">
        <v>0</v>
      </c>
      <c r="S60" s="2" t="s">
        <v>134</v>
      </c>
      <c r="T60" s="2" t="s">
        <v>135</v>
      </c>
      <c r="U60" s="12" t="s">
        <v>137</v>
      </c>
      <c r="V60" s="2" t="s">
        <v>134</v>
      </c>
      <c r="W60" s="2" t="s">
        <v>135</v>
      </c>
      <c r="X60" s="2" t="s">
        <v>141</v>
      </c>
      <c r="Y60" s="6" t="s">
        <v>205</v>
      </c>
      <c r="Z60" s="3">
        <v>45404</v>
      </c>
      <c r="AA60" s="3">
        <v>45411</v>
      </c>
      <c r="AB60" s="2">
        <v>53</v>
      </c>
      <c r="AC60" s="14">
        <v>1070</v>
      </c>
      <c r="AD60" s="2">
        <v>0</v>
      </c>
      <c r="AE60" s="24">
        <v>45412</v>
      </c>
      <c r="AF60" s="5" t="s">
        <v>272</v>
      </c>
      <c r="AG60" s="2">
        <v>53</v>
      </c>
      <c r="AH60" s="5" t="s">
        <v>174</v>
      </c>
      <c r="AI60" s="2" t="s">
        <v>138</v>
      </c>
      <c r="AJ60" s="3">
        <v>45415</v>
      </c>
      <c r="AK60" s="3">
        <v>45415</v>
      </c>
      <c r="AL60" s="17" t="s">
        <v>173</v>
      </c>
    </row>
    <row r="61" spans="1:38" x14ac:dyDescent="0.25">
      <c r="A61" s="2"/>
      <c r="B61" s="3"/>
      <c r="C61" s="3"/>
      <c r="D61" s="17"/>
      <c r="E61" s="17"/>
      <c r="F61" s="6"/>
      <c r="G61" s="10"/>
      <c r="H61" s="6"/>
      <c r="I61" s="6"/>
      <c r="J61" s="6"/>
      <c r="K61" s="6"/>
      <c r="L61" s="6"/>
      <c r="M61" s="16"/>
      <c r="N61" s="2"/>
      <c r="V61" s="12"/>
      <c r="W61" s="12"/>
      <c r="Y61" s="6"/>
      <c r="Z61" s="3"/>
      <c r="AA61" s="3"/>
      <c r="AB61" s="2"/>
      <c r="AC61" s="14"/>
      <c r="AD61" s="2"/>
      <c r="AE61" s="4"/>
      <c r="AF61" s="5"/>
      <c r="AG61" s="2"/>
      <c r="AH61" s="5"/>
      <c r="AI61" s="2"/>
      <c r="AJ61" s="3"/>
      <c r="AK61" s="3"/>
      <c r="AL61" s="17"/>
    </row>
    <row r="62" spans="1:38" x14ac:dyDescent="0.25">
      <c r="A62" s="2"/>
      <c r="B62" s="3"/>
      <c r="C62" s="3"/>
      <c r="D62" s="17"/>
      <c r="E62" s="17"/>
      <c r="F62" s="6"/>
      <c r="G62" s="10"/>
      <c r="H62" s="6"/>
      <c r="I62" s="6"/>
      <c r="J62" s="6"/>
      <c r="K62" s="6"/>
      <c r="L62" s="6"/>
      <c r="M62" s="16"/>
      <c r="N62" s="2"/>
      <c r="Y62" s="6"/>
      <c r="Z62" s="3"/>
      <c r="AA62" s="3"/>
      <c r="AB62" s="2"/>
      <c r="AC62" s="14"/>
      <c r="AD62" s="2"/>
      <c r="AE62" s="4"/>
      <c r="AF62" s="5"/>
      <c r="AG62" s="2"/>
      <c r="AH62" s="5"/>
      <c r="AI62" s="2"/>
      <c r="AJ62" s="3"/>
      <c r="AK62" s="3"/>
      <c r="AL62" s="17"/>
    </row>
    <row r="63" spans="1:38" x14ac:dyDescent="0.25">
      <c r="A63" s="2"/>
      <c r="B63" s="3"/>
      <c r="C63" s="3"/>
      <c r="D63" s="17"/>
      <c r="E63" s="17"/>
      <c r="F63" s="6"/>
      <c r="G63" s="10"/>
      <c r="H63" s="6"/>
      <c r="I63" s="6"/>
      <c r="J63" s="6"/>
      <c r="K63" s="6"/>
      <c r="L63" s="6"/>
      <c r="M63" s="16"/>
      <c r="N63" s="2"/>
      <c r="V63" s="12"/>
      <c r="W63" s="12"/>
      <c r="Y63" s="6"/>
      <c r="Z63" s="3"/>
      <c r="AA63" s="3"/>
      <c r="AB63" s="2"/>
      <c r="AC63" s="14"/>
      <c r="AD63" s="2"/>
      <c r="AE63" s="4"/>
      <c r="AF63" s="5"/>
      <c r="AG63" s="2"/>
      <c r="AH63" s="5"/>
      <c r="AI63" s="2"/>
      <c r="AJ63" s="3"/>
      <c r="AK63" s="3"/>
      <c r="AL63" s="17"/>
    </row>
    <row r="64" spans="1:38" x14ac:dyDescent="0.25">
      <c r="A64" s="2"/>
      <c r="B64" s="3"/>
      <c r="C64" s="3"/>
      <c r="D64" s="17"/>
      <c r="E64" s="17"/>
      <c r="G64" s="10"/>
      <c r="M64" s="16"/>
      <c r="N64" s="2"/>
      <c r="Y64" s="6"/>
      <c r="Z64" s="3"/>
      <c r="AA64" s="3"/>
      <c r="AB64" s="2"/>
      <c r="AC64" s="14"/>
      <c r="AD64" s="2"/>
      <c r="AE64" s="4"/>
      <c r="AF64" s="5"/>
      <c r="AG64" s="2"/>
      <c r="AH64" s="5"/>
      <c r="AI64" s="2"/>
      <c r="AJ64" s="3"/>
      <c r="AK64" s="3"/>
      <c r="AL64" s="17"/>
    </row>
    <row r="65" spans="1:38" x14ac:dyDescent="0.25">
      <c r="A65" s="2"/>
      <c r="B65" s="3"/>
      <c r="C65" s="3"/>
      <c r="D65" s="17"/>
      <c r="E65" s="17"/>
      <c r="G65" s="10"/>
      <c r="M65" s="16"/>
      <c r="N65" s="2"/>
      <c r="V65" s="12"/>
      <c r="Y65" s="6"/>
      <c r="Z65" s="3"/>
      <c r="AA65" s="3"/>
      <c r="AB65" s="2"/>
      <c r="AC65" s="14"/>
      <c r="AD65" s="2"/>
      <c r="AE65" s="4"/>
      <c r="AF65" s="5"/>
      <c r="AG65" s="2"/>
      <c r="AH65" s="5"/>
      <c r="AI65" s="2"/>
      <c r="AJ65" s="3"/>
      <c r="AK65" s="3"/>
      <c r="AL65" s="17"/>
    </row>
    <row r="66" spans="1:38" x14ac:dyDescent="0.25">
      <c r="A66" s="2"/>
      <c r="B66" s="3"/>
      <c r="C66" s="3"/>
      <c r="D66" s="17"/>
      <c r="E66" s="17"/>
      <c r="G66" s="10"/>
      <c r="M66" s="16"/>
      <c r="N66" s="2"/>
      <c r="Y66" s="6"/>
      <c r="Z66" s="3"/>
      <c r="AA66" s="3"/>
      <c r="AB66" s="2"/>
      <c r="AC66" s="14"/>
      <c r="AD66" s="2"/>
      <c r="AE66" s="4"/>
      <c r="AF66" s="5"/>
      <c r="AG66" s="2"/>
      <c r="AH66" s="5"/>
      <c r="AI66" s="2"/>
      <c r="AJ66" s="3"/>
      <c r="AK66" s="3"/>
      <c r="AL66" s="17"/>
    </row>
    <row r="67" spans="1:38" x14ac:dyDescent="0.25">
      <c r="A67" s="2"/>
      <c r="B67" s="3"/>
      <c r="C67" s="3"/>
      <c r="D67" s="17"/>
      <c r="E67" s="17"/>
      <c r="G67" s="10"/>
      <c r="M67" s="16"/>
      <c r="N67" s="2"/>
      <c r="V67" s="12"/>
      <c r="W67" s="12"/>
      <c r="Y67" s="6"/>
      <c r="Z67" s="3"/>
      <c r="AA67" s="3"/>
      <c r="AB67" s="2"/>
      <c r="AC67" s="14"/>
      <c r="AD67" s="2"/>
      <c r="AE67" s="4"/>
      <c r="AF67" s="5"/>
      <c r="AG67" s="2"/>
      <c r="AH67" s="5"/>
      <c r="AI67" s="2"/>
      <c r="AJ67" s="3"/>
      <c r="AK67" s="3"/>
      <c r="AL67" s="17"/>
    </row>
    <row r="68" spans="1:38" x14ac:dyDescent="0.25">
      <c r="A68" s="2"/>
      <c r="B68" s="3"/>
      <c r="C68" s="3"/>
      <c r="D68" s="17"/>
      <c r="E68" s="17"/>
      <c r="G68" s="10"/>
      <c r="M68" s="16"/>
      <c r="N68" s="2"/>
      <c r="Y68" s="6"/>
      <c r="Z68" s="3"/>
      <c r="AA68" s="3"/>
      <c r="AB68" s="2"/>
      <c r="AC68" s="14"/>
      <c r="AD68" s="2"/>
      <c r="AE68" s="4"/>
      <c r="AF68" s="5"/>
      <c r="AG68" s="2"/>
      <c r="AH68" s="5"/>
      <c r="AI68" s="2"/>
      <c r="AJ68" s="3"/>
      <c r="AK68" s="3"/>
      <c r="AL68" s="17"/>
    </row>
    <row r="69" spans="1:38" x14ac:dyDescent="0.25">
      <c r="A69" s="2"/>
      <c r="B69" s="3"/>
      <c r="C69" s="3"/>
      <c r="D69" s="17"/>
      <c r="E69" s="17"/>
      <c r="G69" s="10"/>
      <c r="M69" s="16"/>
      <c r="N69" s="2"/>
      <c r="V69" s="12"/>
      <c r="W69" s="12"/>
      <c r="Y69" s="6"/>
      <c r="Z69" s="3"/>
      <c r="AA69" s="3"/>
      <c r="AB69" s="2"/>
      <c r="AC69" s="14"/>
      <c r="AD69" s="2"/>
      <c r="AE69" s="4"/>
      <c r="AF69" s="5"/>
      <c r="AG69" s="2"/>
      <c r="AH69" s="5"/>
      <c r="AI69" s="2"/>
      <c r="AJ69" s="3"/>
      <c r="AK69" s="3"/>
      <c r="AL69" s="17"/>
    </row>
    <row r="70" spans="1:38" x14ac:dyDescent="0.25">
      <c r="A70" s="2"/>
      <c r="B70" s="3"/>
      <c r="C70" s="3"/>
      <c r="D70" s="17"/>
      <c r="E70" s="17"/>
      <c r="G70" s="10"/>
      <c r="M70" s="16"/>
      <c r="N70" s="2"/>
      <c r="Y70" s="6"/>
      <c r="Z70" s="3"/>
      <c r="AA70" s="3"/>
      <c r="AB70" s="2"/>
      <c r="AC70" s="14"/>
      <c r="AD70" s="2"/>
      <c r="AE70" s="4"/>
      <c r="AF70" s="5"/>
      <c r="AG70" s="2"/>
      <c r="AH70" s="5"/>
      <c r="AI70" s="2"/>
      <c r="AJ70" s="3"/>
      <c r="AK70" s="3"/>
      <c r="AL70" s="17"/>
    </row>
    <row r="71" spans="1:38" x14ac:dyDescent="0.25">
      <c r="A71" s="2"/>
      <c r="B71" s="3"/>
      <c r="C71" s="3"/>
      <c r="D71" s="17"/>
      <c r="E71" s="17"/>
      <c r="G71" s="10"/>
      <c r="M71" s="16"/>
      <c r="N71" s="2"/>
      <c r="V71" s="12"/>
      <c r="Y71" s="6"/>
      <c r="Z71" s="3"/>
      <c r="AA71" s="3"/>
      <c r="AB71" s="2"/>
      <c r="AC71" s="14"/>
      <c r="AD71" s="2"/>
      <c r="AE71" s="4"/>
      <c r="AF71" s="5"/>
      <c r="AG71" s="2"/>
      <c r="AH71" s="5"/>
      <c r="AI71" s="2"/>
      <c r="AJ71" s="3"/>
      <c r="AK71" s="3"/>
      <c r="AL71" s="17"/>
    </row>
    <row r="72" spans="1:38" x14ac:dyDescent="0.25">
      <c r="A72" s="2"/>
      <c r="B72" s="3"/>
      <c r="C72" s="3"/>
      <c r="D72" s="17"/>
      <c r="E72" s="17"/>
      <c r="G72" s="10"/>
      <c r="M72" s="16"/>
      <c r="N72" s="2"/>
      <c r="Y72" s="6"/>
      <c r="Z72" s="3"/>
      <c r="AA72" s="3"/>
      <c r="AB72" s="2"/>
      <c r="AC72" s="14"/>
      <c r="AD72" s="2"/>
      <c r="AE72" s="4"/>
      <c r="AF72" s="5"/>
      <c r="AG72" s="2"/>
      <c r="AH72" s="5"/>
      <c r="AI72" s="2"/>
      <c r="AJ72" s="3"/>
      <c r="AK72" s="3"/>
      <c r="AL72" s="17"/>
    </row>
    <row r="73" spans="1:38" x14ac:dyDescent="0.25">
      <c r="A73" s="2"/>
      <c r="B73" s="3"/>
      <c r="C73" s="3"/>
      <c r="D73" s="17"/>
      <c r="E73" s="17"/>
      <c r="G73" s="10"/>
      <c r="M73" s="16"/>
      <c r="N73" s="2"/>
      <c r="V73" s="12"/>
      <c r="W73" s="12"/>
      <c r="Y73" s="6"/>
      <c r="Z73" s="3"/>
      <c r="AA73" s="3"/>
      <c r="AB73" s="2"/>
      <c r="AC73" s="14"/>
      <c r="AD73" s="2"/>
      <c r="AE73" s="4"/>
      <c r="AF73" s="5"/>
      <c r="AG73" s="2"/>
      <c r="AH73" s="5"/>
      <c r="AI73" s="2"/>
      <c r="AJ73" s="3"/>
      <c r="AK73" s="3"/>
      <c r="AL73" s="17"/>
    </row>
    <row r="74" spans="1:38" x14ac:dyDescent="0.25">
      <c r="A74" s="2"/>
      <c r="B74" s="3"/>
      <c r="C74" s="3"/>
      <c r="D74" s="17"/>
      <c r="E74" s="17"/>
      <c r="G74" s="10"/>
      <c r="M74" s="16"/>
      <c r="N74" s="2"/>
      <c r="Y74" s="6"/>
      <c r="Z74" s="3"/>
      <c r="AA74" s="3"/>
      <c r="AB74" s="2"/>
      <c r="AC74" s="14"/>
      <c r="AD74" s="2"/>
      <c r="AE74" s="4"/>
      <c r="AF74" s="5"/>
      <c r="AG74" s="2"/>
      <c r="AH74" s="5"/>
      <c r="AI74" s="2"/>
      <c r="AJ74" s="3"/>
      <c r="AK74" s="3"/>
      <c r="AL74" s="17"/>
    </row>
    <row r="75" spans="1:38" x14ac:dyDescent="0.25">
      <c r="A75" s="2"/>
      <c r="B75" s="3"/>
      <c r="C75" s="3"/>
      <c r="D75" s="17"/>
      <c r="E75" s="17"/>
      <c r="F75" s="6"/>
      <c r="G75" s="10"/>
      <c r="H75" s="6"/>
      <c r="I75" s="6"/>
      <c r="J75" s="6"/>
      <c r="K75" s="6"/>
      <c r="L75" s="6"/>
      <c r="M75" s="16"/>
      <c r="N75" s="2"/>
      <c r="V75" s="12"/>
      <c r="W75" s="12"/>
      <c r="Y75" s="6"/>
      <c r="Z75" s="3"/>
      <c r="AA75" s="3"/>
      <c r="AB75" s="2"/>
      <c r="AC75" s="14"/>
      <c r="AD75" s="2"/>
      <c r="AE75" s="4"/>
      <c r="AF75" s="5"/>
      <c r="AG75" s="2"/>
      <c r="AH75" s="5"/>
      <c r="AI75" s="2"/>
      <c r="AJ75" s="3"/>
      <c r="AK75" s="3"/>
      <c r="AL75" s="17"/>
    </row>
    <row r="76" spans="1:38" x14ac:dyDescent="0.25">
      <c r="A76" s="2"/>
      <c r="B76" s="3"/>
      <c r="C76" s="3"/>
      <c r="D76" s="17"/>
      <c r="E76" s="17"/>
      <c r="F76" s="6"/>
      <c r="G76" s="10"/>
      <c r="H76" s="6"/>
      <c r="I76" s="6"/>
      <c r="J76" s="6"/>
      <c r="K76" s="6"/>
      <c r="L76" s="6"/>
      <c r="M76" s="16"/>
      <c r="N76" s="2"/>
      <c r="Y76" s="6"/>
      <c r="Z76" s="3"/>
      <c r="AA76" s="3"/>
      <c r="AB76" s="2"/>
      <c r="AC76" s="14"/>
      <c r="AD76" s="2"/>
      <c r="AE76" s="4"/>
      <c r="AF76" s="5"/>
      <c r="AG76" s="2"/>
      <c r="AH76" s="5"/>
      <c r="AI76" s="2"/>
      <c r="AJ76" s="3"/>
      <c r="AK76" s="3"/>
      <c r="AL76" s="17"/>
    </row>
    <row r="77" spans="1:38" x14ac:dyDescent="0.25">
      <c r="A77" s="2"/>
      <c r="B77" s="3"/>
      <c r="C77" s="3"/>
      <c r="D77" s="17"/>
      <c r="E77" s="17"/>
      <c r="F77" s="6"/>
      <c r="G77" s="10"/>
      <c r="H77" s="6"/>
      <c r="I77" s="6"/>
      <c r="J77" s="6"/>
      <c r="K77" s="6"/>
      <c r="L77" s="6"/>
      <c r="M77" s="16"/>
      <c r="N77" s="2"/>
      <c r="V77" s="12"/>
      <c r="Y77" s="6"/>
      <c r="Z77" s="3"/>
      <c r="AA77" s="3"/>
      <c r="AB77" s="2"/>
      <c r="AC77" s="14"/>
      <c r="AD77" s="2"/>
      <c r="AE77" s="4"/>
      <c r="AF77" s="5"/>
      <c r="AG77" s="2"/>
      <c r="AH77" s="5"/>
      <c r="AI77" s="2"/>
      <c r="AJ77" s="3"/>
      <c r="AK77" s="3"/>
      <c r="AL77" s="17"/>
    </row>
    <row r="78" spans="1:38" x14ac:dyDescent="0.25">
      <c r="A78" s="2"/>
      <c r="B78" s="3"/>
      <c r="C78" s="3"/>
      <c r="D78" s="17"/>
      <c r="E78" s="17"/>
      <c r="F78" s="6"/>
      <c r="G78" s="10"/>
      <c r="H78" s="6"/>
      <c r="I78" s="6"/>
      <c r="J78" s="6"/>
      <c r="K78" s="6"/>
      <c r="L78" s="6"/>
      <c r="M78" s="16"/>
      <c r="N78" s="2"/>
      <c r="Y78" s="6"/>
      <c r="Z78" s="3"/>
      <c r="AA78" s="3"/>
      <c r="AB78" s="2"/>
      <c r="AC78" s="14"/>
      <c r="AD78" s="2"/>
      <c r="AE78" s="4"/>
      <c r="AF78" s="5"/>
      <c r="AG78" s="2"/>
      <c r="AH78" s="5"/>
      <c r="AI78" s="2"/>
      <c r="AJ78" s="3"/>
      <c r="AK78" s="3"/>
      <c r="AL78" s="17"/>
    </row>
    <row r="79" spans="1:38" x14ac:dyDescent="0.25">
      <c r="A79" s="2"/>
      <c r="B79" s="3"/>
      <c r="C79" s="3"/>
      <c r="D79" s="17"/>
      <c r="E79" s="17"/>
      <c r="F79" s="6"/>
      <c r="G79" s="10"/>
      <c r="H79" s="6"/>
      <c r="I79" s="6"/>
      <c r="J79" s="6"/>
      <c r="K79" s="6"/>
      <c r="L79" s="6"/>
      <c r="M79" s="16"/>
      <c r="N79" s="2"/>
      <c r="V79" s="12"/>
      <c r="Y79" s="6"/>
      <c r="Z79" s="3"/>
      <c r="AA79" s="3"/>
      <c r="AB79" s="2"/>
      <c r="AC79" s="14"/>
      <c r="AD79" s="2"/>
      <c r="AE79" s="4"/>
      <c r="AF79" s="5"/>
      <c r="AG79" s="2"/>
      <c r="AH79" s="5"/>
      <c r="AI79" s="2"/>
      <c r="AJ79" s="3"/>
      <c r="AK79" s="3"/>
      <c r="AL79" s="17"/>
    </row>
    <row r="80" spans="1:38" x14ac:dyDescent="0.25">
      <c r="A80" s="2"/>
      <c r="B80" s="3"/>
      <c r="C80" s="3"/>
      <c r="D80" s="17"/>
      <c r="E80" s="17"/>
      <c r="F80" s="6"/>
      <c r="G80" s="10"/>
      <c r="H80" s="6"/>
      <c r="I80" s="6"/>
      <c r="J80" s="6"/>
      <c r="K80" s="6"/>
      <c r="L80" s="6"/>
      <c r="M80" s="16"/>
      <c r="N80" s="2"/>
      <c r="Y80" s="6"/>
      <c r="Z80" s="3"/>
      <c r="AA80" s="3"/>
      <c r="AB80" s="2"/>
      <c r="AC80" s="14"/>
      <c r="AD80" s="2"/>
      <c r="AE80" s="4"/>
      <c r="AF80" s="5"/>
      <c r="AG80" s="2"/>
      <c r="AH80" s="5"/>
      <c r="AI80" s="2"/>
      <c r="AJ80" s="3"/>
      <c r="AK80" s="3"/>
      <c r="AL80" s="17"/>
    </row>
    <row r="81" spans="1:38" x14ac:dyDescent="0.25">
      <c r="A81" s="2"/>
      <c r="B81" s="3"/>
      <c r="C81" s="3"/>
      <c r="D81" s="17"/>
      <c r="E81" s="17"/>
      <c r="F81" s="6"/>
      <c r="G81" s="10"/>
      <c r="H81" s="6"/>
      <c r="I81" s="6"/>
      <c r="J81" s="6"/>
      <c r="K81" s="6"/>
      <c r="L81" s="6"/>
      <c r="M81" s="16"/>
      <c r="N81" s="2"/>
      <c r="V81" s="12"/>
      <c r="W81" s="12"/>
      <c r="Y81" s="6"/>
      <c r="Z81" s="3"/>
      <c r="AA81" s="3"/>
      <c r="AB81" s="2"/>
      <c r="AC81" s="14"/>
      <c r="AD81" s="2"/>
      <c r="AE81" s="4"/>
      <c r="AF81" s="5"/>
      <c r="AG81" s="2"/>
      <c r="AH81" s="5"/>
      <c r="AI81" s="2"/>
      <c r="AJ81" s="3"/>
      <c r="AK81" s="3"/>
      <c r="AL81" s="17"/>
    </row>
    <row r="82" spans="1:38" x14ac:dyDescent="0.25">
      <c r="A82" s="2"/>
      <c r="B82" s="3"/>
      <c r="C82" s="3"/>
      <c r="D82" s="17"/>
      <c r="E82" s="17"/>
      <c r="F82" s="6"/>
      <c r="G82" s="10"/>
      <c r="H82" s="6"/>
      <c r="I82" s="6"/>
      <c r="J82" s="6"/>
      <c r="K82" s="6"/>
      <c r="L82" s="6"/>
      <c r="M82" s="16"/>
      <c r="N82" s="2"/>
      <c r="Y82" s="6"/>
      <c r="Z82" s="3"/>
      <c r="AA82" s="3"/>
      <c r="AB82" s="2"/>
      <c r="AC82" s="14"/>
      <c r="AD82" s="2"/>
      <c r="AE82" s="4"/>
      <c r="AF82" s="15"/>
      <c r="AG82" s="2"/>
      <c r="AH82" s="5"/>
      <c r="AI82" s="2"/>
      <c r="AJ82" s="3"/>
      <c r="AK82" s="3"/>
      <c r="AL82" s="17"/>
    </row>
    <row r="83" spans="1:38" x14ac:dyDescent="0.25">
      <c r="A83" s="2"/>
      <c r="B83" s="3"/>
      <c r="C83" s="3"/>
      <c r="D83" s="17"/>
      <c r="E83" s="17"/>
      <c r="F83" s="6"/>
      <c r="G83" s="10"/>
      <c r="H83" s="6"/>
      <c r="I83" s="6"/>
      <c r="J83" s="6"/>
      <c r="K83" s="6"/>
      <c r="L83" s="6"/>
      <c r="M83" s="16"/>
      <c r="N83" s="2"/>
      <c r="V83" s="12"/>
      <c r="Y83" s="6"/>
      <c r="Z83" s="3"/>
      <c r="AA83" s="3"/>
      <c r="AB83" s="2"/>
      <c r="AC83" s="14"/>
      <c r="AD83" s="2"/>
      <c r="AE83" s="4"/>
      <c r="AF83" s="15"/>
      <c r="AG83" s="2"/>
      <c r="AH83" s="5"/>
      <c r="AI83" s="2"/>
      <c r="AJ83" s="3"/>
      <c r="AK83" s="3"/>
      <c r="AL83" s="17"/>
    </row>
    <row r="84" spans="1:38" x14ac:dyDescent="0.25">
      <c r="A84" s="2"/>
      <c r="B84" s="3"/>
      <c r="C84" s="3"/>
      <c r="D84" s="17"/>
      <c r="E84" s="17"/>
      <c r="F84" s="6"/>
      <c r="G84" s="10"/>
      <c r="H84" s="6"/>
      <c r="I84" s="6"/>
      <c r="J84" s="6"/>
      <c r="K84" s="6"/>
      <c r="L84" s="6"/>
      <c r="M84" s="16"/>
      <c r="N84" s="2"/>
      <c r="Y84" s="6"/>
      <c r="Z84" s="3"/>
      <c r="AA84" s="3"/>
      <c r="AB84" s="2"/>
      <c r="AC84" s="14"/>
      <c r="AD84" s="2"/>
      <c r="AE84" s="4"/>
      <c r="AF84" s="15"/>
      <c r="AG84" s="2"/>
      <c r="AH84" s="5"/>
      <c r="AI84" s="2"/>
      <c r="AJ84" s="3"/>
      <c r="AK84" s="3"/>
      <c r="AL84" s="17"/>
    </row>
    <row r="85" spans="1:38" x14ac:dyDescent="0.25">
      <c r="A85" s="2"/>
      <c r="B85" s="3"/>
      <c r="C85" s="3"/>
      <c r="D85" s="17"/>
      <c r="E85" s="17"/>
      <c r="F85" s="6"/>
      <c r="G85" s="10"/>
      <c r="H85" s="6"/>
      <c r="I85" s="6"/>
      <c r="J85" s="6"/>
      <c r="K85" s="6"/>
      <c r="L85" s="6"/>
      <c r="M85" s="16"/>
      <c r="N85" s="2"/>
      <c r="Y85" s="6"/>
      <c r="Z85" s="3"/>
      <c r="AA85" s="3"/>
      <c r="AB85" s="2"/>
      <c r="AC85" s="14"/>
      <c r="AD85" s="2"/>
      <c r="AE85" s="4"/>
      <c r="AF85" s="15"/>
      <c r="AG85" s="2"/>
      <c r="AH85" s="5"/>
      <c r="AI85" s="2"/>
      <c r="AJ85" s="3"/>
      <c r="AK85" s="3"/>
      <c r="AL85" s="17"/>
    </row>
    <row r="86" spans="1:38" x14ac:dyDescent="0.25">
      <c r="A86" s="2"/>
      <c r="B86" s="3"/>
      <c r="C86" s="3"/>
      <c r="D86" s="17"/>
      <c r="E86" s="17"/>
      <c r="F86" s="6"/>
      <c r="G86" s="10"/>
      <c r="H86" s="6"/>
      <c r="I86" s="6"/>
      <c r="J86" s="6"/>
      <c r="K86" s="6"/>
      <c r="L86" s="6"/>
      <c r="M86" s="16"/>
      <c r="N86" s="2"/>
      <c r="V86" s="12"/>
      <c r="W86" s="12"/>
      <c r="Y86" s="6"/>
      <c r="Z86" s="3"/>
      <c r="AA86" s="3"/>
      <c r="AB86" s="2"/>
      <c r="AC86" s="14"/>
      <c r="AD86" s="2"/>
      <c r="AE86" s="4"/>
      <c r="AF86" s="15"/>
      <c r="AG86" s="2"/>
      <c r="AH86" s="5"/>
      <c r="AI86" s="2"/>
      <c r="AJ86" s="3"/>
      <c r="AK86" s="3"/>
      <c r="AL86" s="17"/>
    </row>
    <row r="87" spans="1:38" x14ac:dyDescent="0.25">
      <c r="A87" s="2"/>
      <c r="B87" s="3"/>
      <c r="C87" s="3"/>
      <c r="D87" s="17"/>
      <c r="E87" s="17"/>
      <c r="F87" s="6"/>
      <c r="G87" s="10"/>
      <c r="H87" s="6"/>
      <c r="I87" s="6"/>
      <c r="J87" s="6"/>
      <c r="K87" s="6"/>
      <c r="L87" s="6"/>
      <c r="M87" s="16"/>
      <c r="N87" s="2"/>
      <c r="Y87" s="6"/>
      <c r="Z87" s="3"/>
      <c r="AA87" s="3"/>
      <c r="AB87" s="2"/>
      <c r="AC87" s="14"/>
      <c r="AD87" s="2"/>
      <c r="AE87" s="4"/>
      <c r="AF87" s="15"/>
      <c r="AG87" s="2"/>
      <c r="AH87" s="5"/>
      <c r="AI87" s="2"/>
      <c r="AJ87" s="3"/>
      <c r="AK87" s="3"/>
      <c r="AL87" s="17"/>
    </row>
    <row r="88" spans="1:38" x14ac:dyDescent="0.25">
      <c r="A88" s="2"/>
      <c r="B88" s="3"/>
      <c r="C88" s="3"/>
      <c r="D88" s="17"/>
      <c r="E88" s="17"/>
      <c r="G88" s="10"/>
      <c r="M88" s="16"/>
      <c r="N88" s="2"/>
      <c r="Y88" s="6"/>
      <c r="Z88" s="3"/>
      <c r="AA88" s="3"/>
      <c r="AB88" s="2"/>
      <c r="AC88" s="14"/>
      <c r="AD88" s="2"/>
      <c r="AE88" s="4"/>
      <c r="AF88" s="15"/>
      <c r="AG88" s="2"/>
      <c r="AH88" s="5"/>
      <c r="AI88" s="2"/>
      <c r="AJ88" s="3"/>
      <c r="AK88" s="3"/>
      <c r="AL88" s="17"/>
    </row>
    <row r="89" spans="1:38" x14ac:dyDescent="0.25">
      <c r="A89" s="2"/>
      <c r="B89" s="3"/>
      <c r="C89" s="3"/>
      <c r="D89" s="17"/>
      <c r="E89" s="17"/>
      <c r="G89" s="10"/>
      <c r="M89" s="16"/>
      <c r="N89" s="2"/>
      <c r="V89" s="12"/>
      <c r="Y89" s="6"/>
      <c r="Z89" s="3"/>
      <c r="AA89" s="3"/>
      <c r="AB89" s="2"/>
      <c r="AC89" s="14"/>
      <c r="AD89" s="2"/>
      <c r="AE89" s="4"/>
      <c r="AF89" s="15"/>
      <c r="AG89" s="2"/>
      <c r="AH89" s="5"/>
      <c r="AI89" s="2"/>
      <c r="AJ89" s="3"/>
      <c r="AK89" s="3"/>
      <c r="AL89" s="17"/>
    </row>
    <row r="90" spans="1:38" x14ac:dyDescent="0.25">
      <c r="A90" s="2"/>
      <c r="B90" s="3"/>
      <c r="C90" s="3"/>
      <c r="D90" s="17"/>
      <c r="E90" s="17"/>
      <c r="F90" s="6"/>
      <c r="G90" s="10"/>
      <c r="H90" s="6"/>
      <c r="I90" s="6"/>
      <c r="J90" s="6"/>
      <c r="K90" s="6"/>
      <c r="L90" s="6"/>
      <c r="M90" s="16"/>
      <c r="N90" s="2"/>
      <c r="Y90" s="6"/>
      <c r="Z90" s="3"/>
      <c r="AA90" s="3"/>
      <c r="AB90" s="2"/>
      <c r="AC90" s="14"/>
      <c r="AD90" s="2"/>
      <c r="AE90" s="4"/>
      <c r="AF90" s="15"/>
      <c r="AG90" s="2"/>
      <c r="AH90" s="5"/>
      <c r="AI90" s="2"/>
      <c r="AJ90" s="3"/>
      <c r="AK90" s="3"/>
      <c r="AL90" s="17"/>
    </row>
    <row r="91" spans="1:38" x14ac:dyDescent="0.25">
      <c r="A91" s="2"/>
      <c r="B91" s="3"/>
      <c r="C91" s="3"/>
      <c r="D91" s="17"/>
      <c r="E91" s="17"/>
      <c r="F91" s="6"/>
      <c r="G91" s="10"/>
      <c r="H91" s="6"/>
      <c r="I91" s="6"/>
      <c r="J91" s="6"/>
      <c r="K91" s="6"/>
      <c r="L91" s="6"/>
      <c r="M91" s="16"/>
      <c r="N91" s="2"/>
      <c r="V91" s="12"/>
      <c r="W91" s="12"/>
      <c r="Y91" s="6"/>
      <c r="Z91" s="3"/>
      <c r="AA91" s="3"/>
      <c r="AB91" s="2"/>
      <c r="AC91" s="14"/>
      <c r="AD91" s="2"/>
      <c r="AE91" s="4"/>
      <c r="AF91" s="15"/>
      <c r="AG91" s="2"/>
      <c r="AH91" s="5"/>
      <c r="AI91" s="2"/>
      <c r="AJ91" s="3"/>
      <c r="AK91" s="3"/>
      <c r="AL91" s="17"/>
    </row>
    <row r="92" spans="1:38" x14ac:dyDescent="0.25">
      <c r="A92" s="2"/>
      <c r="B92" s="3"/>
      <c r="C92" s="3"/>
      <c r="D92" s="6"/>
      <c r="E92" s="6"/>
    </row>
  </sheetData>
  <mergeCells count="6">
    <mergeCell ref="A6:AL6"/>
    <mergeCell ref="A2:C2"/>
    <mergeCell ref="D2:F2"/>
    <mergeCell ref="G2:I2"/>
    <mergeCell ref="A3:C3"/>
    <mergeCell ref="D3:F3"/>
  </mergeCells>
  <dataValidations count="6">
    <dataValidation type="list" allowBlank="1" showErrorMessage="1" sqref="N92:N201">
      <formula1>Hidden_413</formula1>
    </dataValidation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P8:P201">
      <formula1>Hidden_515</formula1>
    </dataValidation>
    <dataValidation type="list" allowBlank="1" showErrorMessage="1" sqref="N8:N91">
      <formula1>Hidden_211</formula1>
    </dataValidation>
  </dataValidations>
  <hyperlinks>
    <hyperlink ref="AH8" r:id="rId1"/>
    <hyperlink ref="AH9" r:id="rId2"/>
    <hyperlink ref="AH10" r:id="rId3"/>
    <hyperlink ref="AH11:AH19" r:id="rId4" display="https://www.cepsar.mx/Transparencia/2018/09/Otros/Manual de normas y procedimientos del fondo de viaticos.pdf"/>
    <hyperlink ref="AH20" r:id="rId5"/>
    <hyperlink ref="AH31" r:id="rId6"/>
    <hyperlink ref="AH43" r:id="rId7"/>
    <hyperlink ref="AH54" r:id="rId8"/>
    <hyperlink ref="AH32:AH42" r:id="rId9" display="https://www.cepsar.mx/Transparencia/2018/09/Otros/Manual de normas y procedimientos del fondo de viaticos.pdf"/>
    <hyperlink ref="AH44:AH53" r:id="rId10" display="https://www.cepsar.mx/Transparencia/2018/09/Otros/Manual de normas y procedimientos del fondo de viaticos.pdf"/>
    <hyperlink ref="AH55:AH64" r:id="rId11" display="https://www.cepsar.mx/Transparencia/2018/09/Otros/Manual de normas y procedimientos del fondo de viaticos.pdf"/>
    <hyperlink ref="AH26" r:id="rId12"/>
    <hyperlink ref="AH22:AH25" r:id="rId13" display="https://www.cepsar.mx/Transparencia/2018/09/Otros/Manual de normas y procedimientos del fondo de viaticos.pdf"/>
    <hyperlink ref="AH27:AH29" r:id="rId14" display="https://www.cepsar.mx/Transparencia/2018/09/Otros/Manual de normas y procedimientos del fondo de viaticos.pdf"/>
    <hyperlink ref="AF60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D87"/>
  <sheetViews>
    <sheetView topLeftCell="A3" workbookViewId="0">
      <selection activeCell="D53" sqref="D53"/>
    </sheetView>
  </sheetViews>
  <sheetFormatPr baseColWidth="10" defaultColWidth="9.140625" defaultRowHeight="15" x14ac:dyDescent="0.25"/>
  <cols>
    <col min="1" max="1" width="9" style="31" customWidth="1"/>
    <col min="2" max="2" width="34.140625" style="33" customWidth="1"/>
    <col min="3" max="3" width="32.5703125" style="33" customWidth="1"/>
    <col min="4" max="4" width="34.7109375" style="33" customWidth="1"/>
  </cols>
  <sheetData>
    <row r="1" spans="1:4" hidden="1" x14ac:dyDescent="0.25">
      <c r="B1" s="33" t="s">
        <v>7</v>
      </c>
      <c r="C1" s="33" t="s">
        <v>10</v>
      </c>
      <c r="D1" s="33" t="s">
        <v>12</v>
      </c>
    </row>
    <row r="2" spans="1:4" hidden="1" x14ac:dyDescent="0.25">
      <c r="B2" s="33" t="s">
        <v>116</v>
      </c>
      <c r="C2" s="33" t="s">
        <v>117</v>
      </c>
      <c r="D2" s="33" t="s">
        <v>118</v>
      </c>
    </row>
    <row r="3" spans="1:4" ht="63" customHeight="1" x14ac:dyDescent="0.25">
      <c r="A3" s="32" t="s">
        <v>119</v>
      </c>
      <c r="B3" s="32" t="s">
        <v>120</v>
      </c>
      <c r="C3" s="32" t="s">
        <v>121</v>
      </c>
      <c r="D3" s="32" t="s">
        <v>122</v>
      </c>
    </row>
    <row r="4" spans="1:4" x14ac:dyDescent="0.25">
      <c r="A4" s="31">
        <v>1</v>
      </c>
      <c r="B4" s="34">
        <v>3751</v>
      </c>
      <c r="C4" s="34" t="s">
        <v>139</v>
      </c>
      <c r="D4" s="35">
        <v>388</v>
      </c>
    </row>
    <row r="5" spans="1:4" x14ac:dyDescent="0.25">
      <c r="A5" s="31">
        <v>2</v>
      </c>
      <c r="B5" s="34">
        <v>3751</v>
      </c>
      <c r="C5" s="34" t="s">
        <v>139</v>
      </c>
      <c r="D5" s="35">
        <v>388</v>
      </c>
    </row>
    <row r="6" spans="1:4" x14ac:dyDescent="0.25">
      <c r="A6" s="31">
        <v>3</v>
      </c>
      <c r="B6" s="34">
        <v>3751</v>
      </c>
      <c r="C6" s="34" t="s">
        <v>139</v>
      </c>
      <c r="D6" s="35">
        <v>3300.28</v>
      </c>
    </row>
    <row r="7" spans="1:4" x14ac:dyDescent="0.25">
      <c r="A7" s="31">
        <v>4</v>
      </c>
      <c r="B7" s="34">
        <v>3751</v>
      </c>
      <c r="C7" s="34" t="s">
        <v>139</v>
      </c>
      <c r="D7" s="36">
        <v>582</v>
      </c>
    </row>
    <row r="8" spans="1:4" x14ac:dyDescent="0.25">
      <c r="A8" s="31">
        <v>5</v>
      </c>
      <c r="B8" s="34">
        <v>3751</v>
      </c>
      <c r="C8" s="34" t="s">
        <v>139</v>
      </c>
      <c r="D8" s="35">
        <v>704</v>
      </c>
    </row>
    <row r="9" spans="1:4" x14ac:dyDescent="0.25">
      <c r="A9" s="31">
        <v>6</v>
      </c>
      <c r="B9" s="34">
        <v>3751</v>
      </c>
      <c r="C9" s="34" t="s">
        <v>139</v>
      </c>
      <c r="D9" s="35">
        <v>6563.49</v>
      </c>
    </row>
    <row r="10" spans="1:4" x14ac:dyDescent="0.25">
      <c r="A10" s="31">
        <v>7</v>
      </c>
      <c r="B10" s="34">
        <v>3751</v>
      </c>
      <c r="C10" s="34" t="s">
        <v>139</v>
      </c>
      <c r="D10" s="35">
        <v>388</v>
      </c>
    </row>
    <row r="11" spans="1:4" x14ac:dyDescent="0.25">
      <c r="A11" s="31">
        <v>8</v>
      </c>
      <c r="B11" s="34">
        <v>3751</v>
      </c>
      <c r="C11" s="34" t="s">
        <v>139</v>
      </c>
      <c r="D11" s="35">
        <v>388</v>
      </c>
    </row>
    <row r="12" spans="1:4" x14ac:dyDescent="0.25">
      <c r="A12" s="31">
        <v>9</v>
      </c>
      <c r="B12" s="34">
        <v>3751</v>
      </c>
      <c r="C12" s="34" t="s">
        <v>139</v>
      </c>
      <c r="D12" s="35">
        <v>388</v>
      </c>
    </row>
    <row r="13" spans="1:4" x14ac:dyDescent="0.25">
      <c r="A13" s="31">
        <v>10</v>
      </c>
      <c r="B13" s="34">
        <v>3751</v>
      </c>
      <c r="C13" s="34" t="s">
        <v>139</v>
      </c>
      <c r="D13" s="35">
        <v>3269.56</v>
      </c>
    </row>
    <row r="14" spans="1:4" x14ac:dyDescent="0.25">
      <c r="A14" s="31">
        <v>11</v>
      </c>
      <c r="B14" s="34">
        <v>3751</v>
      </c>
      <c r="C14" s="34" t="s">
        <v>139</v>
      </c>
      <c r="D14" s="35">
        <v>388</v>
      </c>
    </row>
    <row r="15" spans="1:4" x14ac:dyDescent="0.25">
      <c r="A15" s="31">
        <v>12</v>
      </c>
      <c r="B15" s="34">
        <v>3751</v>
      </c>
      <c r="C15" s="34" t="s">
        <v>139</v>
      </c>
      <c r="D15" s="35">
        <v>388</v>
      </c>
    </row>
    <row r="16" spans="1:4" x14ac:dyDescent="0.25">
      <c r="A16" s="31">
        <v>13</v>
      </c>
      <c r="B16" s="34">
        <v>3751</v>
      </c>
      <c r="C16" s="34" t="s">
        <v>139</v>
      </c>
      <c r="D16" s="35">
        <v>666</v>
      </c>
    </row>
    <row r="17" spans="1:4" x14ac:dyDescent="0.25">
      <c r="A17" s="31">
        <v>14</v>
      </c>
      <c r="B17" s="34">
        <v>3751</v>
      </c>
      <c r="C17" s="34" t="s">
        <v>139</v>
      </c>
      <c r="D17" s="35">
        <v>3182.68</v>
      </c>
    </row>
    <row r="18" spans="1:4" x14ac:dyDescent="0.25">
      <c r="A18" s="31">
        <v>15</v>
      </c>
      <c r="B18" s="34">
        <v>3751</v>
      </c>
      <c r="C18" s="34" t="s">
        <v>139</v>
      </c>
      <c r="D18" s="36">
        <v>8293.68</v>
      </c>
    </row>
    <row r="19" spans="1:4" x14ac:dyDescent="0.25">
      <c r="A19" s="31">
        <v>16</v>
      </c>
      <c r="B19" s="34">
        <v>3751</v>
      </c>
      <c r="C19" s="34" t="s">
        <v>139</v>
      </c>
      <c r="D19" s="36">
        <v>7872.51</v>
      </c>
    </row>
    <row r="20" spans="1:4" x14ac:dyDescent="0.25">
      <c r="A20" s="31">
        <v>17</v>
      </c>
      <c r="B20" s="34">
        <v>3751</v>
      </c>
      <c r="C20" s="34" t="s">
        <v>139</v>
      </c>
      <c r="D20" s="36">
        <v>8431.52</v>
      </c>
    </row>
    <row r="21" spans="1:4" x14ac:dyDescent="0.25">
      <c r="A21" s="31">
        <v>18</v>
      </c>
      <c r="B21" s="34">
        <v>3751</v>
      </c>
      <c r="C21" s="34" t="s">
        <v>139</v>
      </c>
      <c r="D21" s="35">
        <v>1070</v>
      </c>
    </row>
    <row r="22" spans="1:4" x14ac:dyDescent="0.25">
      <c r="A22" s="31">
        <v>19</v>
      </c>
      <c r="B22" s="34">
        <v>3751</v>
      </c>
      <c r="C22" s="34" t="s">
        <v>139</v>
      </c>
      <c r="D22" s="35">
        <v>1284</v>
      </c>
    </row>
    <row r="23" spans="1:4" x14ac:dyDescent="0.25">
      <c r="A23" s="31">
        <v>20</v>
      </c>
      <c r="B23" s="34">
        <v>3751</v>
      </c>
      <c r="C23" s="34" t="s">
        <v>139</v>
      </c>
      <c r="D23" s="35">
        <v>3198.44</v>
      </c>
    </row>
    <row r="24" spans="1:4" x14ac:dyDescent="0.25">
      <c r="A24" s="31">
        <v>21</v>
      </c>
      <c r="B24" s="34">
        <v>3751</v>
      </c>
      <c r="C24" s="34" t="s">
        <v>139</v>
      </c>
      <c r="D24" s="35">
        <v>1988</v>
      </c>
    </row>
    <row r="25" spans="1:4" x14ac:dyDescent="0.25">
      <c r="A25" s="31">
        <v>22</v>
      </c>
      <c r="B25" s="34">
        <v>3751</v>
      </c>
      <c r="C25" s="34" t="s">
        <v>139</v>
      </c>
      <c r="D25" s="35">
        <v>1188</v>
      </c>
    </row>
    <row r="26" spans="1:4" x14ac:dyDescent="0.25">
      <c r="A26" s="31">
        <v>23</v>
      </c>
      <c r="B26" s="34">
        <v>3751</v>
      </c>
      <c r="C26" s="34" t="s">
        <v>139</v>
      </c>
      <c r="D26" s="35">
        <v>9115.98</v>
      </c>
    </row>
    <row r="27" spans="1:4" x14ac:dyDescent="0.25">
      <c r="A27" s="31">
        <v>24</v>
      </c>
      <c r="B27" s="34">
        <v>3751</v>
      </c>
      <c r="C27" s="34" t="s">
        <v>139</v>
      </c>
      <c r="D27" s="35">
        <v>1133</v>
      </c>
    </row>
    <row r="28" spans="1:4" x14ac:dyDescent="0.25">
      <c r="A28" s="31">
        <v>25</v>
      </c>
      <c r="B28" s="34">
        <v>3751</v>
      </c>
      <c r="C28" s="34" t="s">
        <v>139</v>
      </c>
      <c r="D28" s="35">
        <v>7435.41</v>
      </c>
    </row>
    <row r="29" spans="1:4" x14ac:dyDescent="0.25">
      <c r="A29" s="31">
        <v>26</v>
      </c>
      <c r="B29" s="34">
        <v>3751</v>
      </c>
      <c r="C29" s="34" t="s">
        <v>139</v>
      </c>
      <c r="D29" s="35">
        <v>8068.49</v>
      </c>
    </row>
    <row r="30" spans="1:4" x14ac:dyDescent="0.25">
      <c r="A30" s="31">
        <v>27</v>
      </c>
      <c r="B30" s="34">
        <v>3751</v>
      </c>
      <c r="C30" s="34" t="s">
        <v>139</v>
      </c>
      <c r="D30" s="35">
        <v>8508.1200000000008</v>
      </c>
    </row>
    <row r="31" spans="1:4" x14ac:dyDescent="0.25">
      <c r="A31" s="31">
        <v>28</v>
      </c>
      <c r="B31" s="34">
        <v>3751</v>
      </c>
      <c r="C31" s="34" t="s">
        <v>139</v>
      </c>
      <c r="D31" s="36">
        <v>4276.45</v>
      </c>
    </row>
    <row r="32" spans="1:4" x14ac:dyDescent="0.25">
      <c r="A32" s="31">
        <v>29</v>
      </c>
      <c r="B32" s="34">
        <v>3751</v>
      </c>
      <c r="C32" s="34" t="s">
        <v>139</v>
      </c>
      <c r="D32" s="36">
        <v>1284</v>
      </c>
    </row>
    <row r="33" spans="1:4" x14ac:dyDescent="0.25">
      <c r="A33" s="31">
        <v>30</v>
      </c>
      <c r="B33" s="34">
        <v>3751</v>
      </c>
      <c r="C33" s="34" t="s">
        <v>139</v>
      </c>
      <c r="D33" s="36">
        <v>582</v>
      </c>
    </row>
    <row r="34" spans="1:4" x14ac:dyDescent="0.25">
      <c r="A34" s="31">
        <v>31</v>
      </c>
      <c r="B34" s="34">
        <v>3751</v>
      </c>
      <c r="C34" s="34" t="s">
        <v>139</v>
      </c>
      <c r="D34" s="36">
        <v>776</v>
      </c>
    </row>
    <row r="35" spans="1:4" x14ac:dyDescent="0.25">
      <c r="A35" s="31">
        <v>32</v>
      </c>
      <c r="B35" s="34">
        <v>3751</v>
      </c>
      <c r="C35" s="34" t="s">
        <v>139</v>
      </c>
      <c r="D35" s="35">
        <v>8235.3700000000008</v>
      </c>
    </row>
    <row r="36" spans="1:4" x14ac:dyDescent="0.25">
      <c r="A36" s="31">
        <v>33</v>
      </c>
      <c r="B36" s="34">
        <v>3751</v>
      </c>
      <c r="C36" s="34" t="s">
        <v>139</v>
      </c>
      <c r="D36" s="35">
        <v>9703.5</v>
      </c>
    </row>
    <row r="37" spans="1:4" x14ac:dyDescent="0.25">
      <c r="A37" s="31">
        <v>34</v>
      </c>
      <c r="B37" s="34">
        <v>3751</v>
      </c>
      <c r="C37" s="34" t="s">
        <v>139</v>
      </c>
      <c r="D37" s="35">
        <v>388</v>
      </c>
    </row>
    <row r="38" spans="1:4" x14ac:dyDescent="0.25">
      <c r="A38" s="31">
        <v>35</v>
      </c>
      <c r="B38" s="34">
        <v>3751</v>
      </c>
      <c r="C38" s="34" t="s">
        <v>139</v>
      </c>
      <c r="D38" s="35">
        <v>1164</v>
      </c>
    </row>
    <row r="39" spans="1:4" x14ac:dyDescent="0.25">
      <c r="A39" s="31">
        <v>36</v>
      </c>
      <c r="B39" s="34">
        <v>3751</v>
      </c>
      <c r="C39" s="34" t="s">
        <v>139</v>
      </c>
      <c r="D39" s="35">
        <v>3750.3</v>
      </c>
    </row>
    <row r="40" spans="1:4" x14ac:dyDescent="0.25">
      <c r="A40" s="31">
        <v>37</v>
      </c>
      <c r="B40" s="34">
        <v>3751</v>
      </c>
      <c r="C40" s="34" t="s">
        <v>139</v>
      </c>
      <c r="D40" s="35">
        <v>8696.85</v>
      </c>
    </row>
    <row r="41" spans="1:4" x14ac:dyDescent="0.25">
      <c r="A41" s="31">
        <v>38</v>
      </c>
      <c r="B41" s="34">
        <v>3751</v>
      </c>
      <c r="C41" s="34" t="s">
        <v>139</v>
      </c>
      <c r="D41" s="35">
        <v>1284</v>
      </c>
    </row>
    <row r="42" spans="1:4" x14ac:dyDescent="0.25">
      <c r="A42" s="31">
        <v>39</v>
      </c>
      <c r="B42" s="34">
        <v>3751</v>
      </c>
      <c r="C42" s="34" t="s">
        <v>139</v>
      </c>
      <c r="D42" s="35">
        <v>1070</v>
      </c>
    </row>
    <row r="43" spans="1:4" x14ac:dyDescent="0.25">
      <c r="A43" s="31">
        <v>40</v>
      </c>
      <c r="B43" s="34">
        <v>3751</v>
      </c>
      <c r="C43" s="34" t="s">
        <v>139</v>
      </c>
      <c r="D43" s="35">
        <v>388</v>
      </c>
    </row>
    <row r="44" spans="1:4" x14ac:dyDescent="0.25">
      <c r="A44" s="31">
        <v>41</v>
      </c>
      <c r="B44" s="34">
        <v>3751</v>
      </c>
      <c r="C44" s="34" t="s">
        <v>139</v>
      </c>
      <c r="D44" s="36">
        <v>10920.01</v>
      </c>
    </row>
    <row r="45" spans="1:4" x14ac:dyDescent="0.25">
      <c r="A45" s="31">
        <v>42</v>
      </c>
      <c r="B45" s="34">
        <v>3751</v>
      </c>
      <c r="C45" s="34" t="s">
        <v>139</v>
      </c>
      <c r="D45" s="36">
        <v>4386.9799999999996</v>
      </c>
    </row>
    <row r="46" spans="1:4" x14ac:dyDescent="0.25">
      <c r="A46" s="31">
        <v>43</v>
      </c>
      <c r="B46" s="34">
        <v>3751</v>
      </c>
      <c r="C46" s="34" t="s">
        <v>139</v>
      </c>
      <c r="D46" s="36">
        <v>1322</v>
      </c>
    </row>
    <row r="47" spans="1:4" x14ac:dyDescent="0.25">
      <c r="A47" s="31">
        <v>44</v>
      </c>
      <c r="B47" s="34">
        <v>3751</v>
      </c>
      <c r="C47" s="34" t="s">
        <v>139</v>
      </c>
      <c r="D47" s="36">
        <v>388</v>
      </c>
    </row>
    <row r="48" spans="1:4" x14ac:dyDescent="0.25">
      <c r="A48" s="31">
        <v>45</v>
      </c>
      <c r="B48" s="34">
        <v>3751</v>
      </c>
      <c r="C48" s="34" t="s">
        <v>139</v>
      </c>
      <c r="D48" s="36">
        <v>10690.37</v>
      </c>
    </row>
    <row r="49" spans="1:4" x14ac:dyDescent="0.25">
      <c r="A49" s="31">
        <v>46</v>
      </c>
      <c r="B49" s="34">
        <v>3751</v>
      </c>
      <c r="C49" s="34" t="s">
        <v>139</v>
      </c>
      <c r="D49" s="36">
        <v>4275.3100000000004</v>
      </c>
    </row>
    <row r="50" spans="1:4" x14ac:dyDescent="0.25">
      <c r="A50" s="31">
        <v>47</v>
      </c>
      <c r="B50" s="34">
        <v>3751</v>
      </c>
      <c r="C50" s="34" t="s">
        <v>139</v>
      </c>
      <c r="D50" s="36">
        <v>1414</v>
      </c>
    </row>
    <row r="51" spans="1:4" x14ac:dyDescent="0.25">
      <c r="A51" s="31">
        <v>48</v>
      </c>
      <c r="B51" s="34">
        <v>3751</v>
      </c>
      <c r="C51" s="34" t="s">
        <v>139</v>
      </c>
      <c r="D51" s="36">
        <v>388</v>
      </c>
    </row>
    <row r="52" spans="1:4" x14ac:dyDescent="0.25">
      <c r="A52" s="31">
        <v>49</v>
      </c>
      <c r="B52" s="34">
        <v>3751</v>
      </c>
      <c r="C52" s="34" t="s">
        <v>139</v>
      </c>
      <c r="D52" s="36">
        <v>388</v>
      </c>
    </row>
    <row r="53" spans="1:4" x14ac:dyDescent="0.25">
      <c r="A53" s="31">
        <v>50</v>
      </c>
      <c r="B53" s="34">
        <v>3751</v>
      </c>
      <c r="C53" s="34" t="s">
        <v>139</v>
      </c>
      <c r="D53" s="36">
        <v>8381.7900000000009</v>
      </c>
    </row>
    <row r="54" spans="1:4" x14ac:dyDescent="0.25">
      <c r="A54" s="31">
        <v>51</v>
      </c>
      <c r="B54" s="34">
        <v>3751</v>
      </c>
      <c r="C54" s="34" t="s">
        <v>139</v>
      </c>
      <c r="D54" s="36">
        <v>9981.9</v>
      </c>
    </row>
    <row r="55" spans="1:4" x14ac:dyDescent="0.25">
      <c r="A55" s="31">
        <v>52</v>
      </c>
      <c r="B55" s="34">
        <v>3751</v>
      </c>
      <c r="C55" s="34" t="s">
        <v>139</v>
      </c>
      <c r="D55" s="36">
        <v>388</v>
      </c>
    </row>
    <row r="56" spans="1:4" x14ac:dyDescent="0.25">
      <c r="A56" s="31">
        <v>53</v>
      </c>
      <c r="B56" s="34">
        <v>3751</v>
      </c>
      <c r="C56" s="34" t="s">
        <v>139</v>
      </c>
      <c r="D56" s="36">
        <v>1070</v>
      </c>
    </row>
    <row r="57" spans="1:4" x14ac:dyDescent="0.25">
      <c r="B57" s="34"/>
      <c r="C57" s="34"/>
      <c r="D57" s="36"/>
    </row>
    <row r="58" spans="1:4" x14ac:dyDescent="0.25">
      <c r="B58" s="34"/>
      <c r="C58" s="34"/>
      <c r="D58" s="36"/>
    </row>
    <row r="59" spans="1:4" x14ac:dyDescent="0.25">
      <c r="B59" s="34"/>
      <c r="C59" s="34"/>
      <c r="D59" s="36"/>
    </row>
    <row r="60" spans="1:4" x14ac:dyDescent="0.25">
      <c r="B60" s="34"/>
      <c r="C60" s="34"/>
      <c r="D60" s="36"/>
    </row>
    <row r="61" spans="1:4" x14ac:dyDescent="0.25">
      <c r="B61" s="34"/>
      <c r="C61" s="34"/>
      <c r="D61" s="36"/>
    </row>
    <row r="62" spans="1:4" x14ac:dyDescent="0.25">
      <c r="B62" s="34"/>
      <c r="C62" s="34"/>
      <c r="D62" s="36"/>
    </row>
    <row r="63" spans="1:4" x14ac:dyDescent="0.25">
      <c r="B63" s="34"/>
      <c r="C63" s="34"/>
      <c r="D63" s="36"/>
    </row>
    <row r="64" spans="1:4" x14ac:dyDescent="0.25">
      <c r="B64" s="34"/>
      <c r="C64" s="34"/>
      <c r="D64" s="36"/>
    </row>
    <row r="65" spans="2:4" x14ac:dyDescent="0.25">
      <c r="B65" s="34"/>
      <c r="C65" s="34"/>
      <c r="D65" s="36"/>
    </row>
    <row r="66" spans="2:4" x14ac:dyDescent="0.25">
      <c r="B66" s="34"/>
      <c r="C66" s="34"/>
      <c r="D66" s="36"/>
    </row>
    <row r="67" spans="2:4" x14ac:dyDescent="0.25">
      <c r="B67" s="34"/>
      <c r="C67" s="34"/>
      <c r="D67" s="36"/>
    </row>
    <row r="68" spans="2:4" x14ac:dyDescent="0.25">
      <c r="B68" s="34"/>
      <c r="C68" s="34"/>
      <c r="D68" s="36"/>
    </row>
    <row r="69" spans="2:4" x14ac:dyDescent="0.25">
      <c r="B69" s="34"/>
      <c r="C69" s="34"/>
      <c r="D69" s="36"/>
    </row>
    <row r="70" spans="2:4" x14ac:dyDescent="0.25">
      <c r="B70" s="34"/>
      <c r="C70" s="34"/>
      <c r="D70" s="36"/>
    </row>
    <row r="71" spans="2:4" x14ac:dyDescent="0.25">
      <c r="B71" s="34"/>
      <c r="C71" s="34"/>
      <c r="D71" s="36"/>
    </row>
    <row r="72" spans="2:4" x14ac:dyDescent="0.25">
      <c r="B72" s="34"/>
      <c r="C72" s="34"/>
      <c r="D72" s="36"/>
    </row>
    <row r="73" spans="2:4" x14ac:dyDescent="0.25">
      <c r="B73" s="34"/>
      <c r="C73" s="34"/>
      <c r="D73" s="36"/>
    </row>
    <row r="74" spans="2:4" x14ac:dyDescent="0.25">
      <c r="B74" s="34"/>
      <c r="C74" s="34"/>
      <c r="D74" s="36"/>
    </row>
    <row r="75" spans="2:4" x14ac:dyDescent="0.25">
      <c r="B75" s="34"/>
      <c r="C75" s="34"/>
      <c r="D75" s="36"/>
    </row>
    <row r="76" spans="2:4" x14ac:dyDescent="0.25">
      <c r="B76" s="34"/>
      <c r="C76" s="34"/>
      <c r="D76" s="36"/>
    </row>
    <row r="77" spans="2:4" x14ac:dyDescent="0.25">
      <c r="B77" s="34"/>
      <c r="C77" s="34"/>
      <c r="D77" s="36"/>
    </row>
    <row r="78" spans="2:4" x14ac:dyDescent="0.25">
      <c r="B78" s="34"/>
      <c r="C78" s="34"/>
      <c r="D78" s="36"/>
    </row>
    <row r="79" spans="2:4" x14ac:dyDescent="0.25">
      <c r="B79" s="34"/>
      <c r="C79" s="34"/>
      <c r="D79" s="36"/>
    </row>
    <row r="80" spans="2:4" x14ac:dyDescent="0.25">
      <c r="B80" s="34"/>
      <c r="C80" s="34"/>
      <c r="D80" s="36"/>
    </row>
    <row r="81" spans="2:4" x14ac:dyDescent="0.25">
      <c r="B81" s="34"/>
      <c r="C81" s="34"/>
      <c r="D81" s="36"/>
    </row>
    <row r="82" spans="2:4" x14ac:dyDescent="0.25">
      <c r="B82" s="34"/>
      <c r="C82" s="34"/>
      <c r="D82" s="36"/>
    </row>
    <row r="83" spans="2:4" x14ac:dyDescent="0.25">
      <c r="B83" s="34"/>
      <c r="C83" s="34"/>
      <c r="D83" s="36"/>
    </row>
    <row r="84" spans="2:4" x14ac:dyDescent="0.25">
      <c r="B84" s="34"/>
      <c r="C84" s="34"/>
      <c r="D84" s="36"/>
    </row>
    <row r="85" spans="2:4" x14ac:dyDescent="0.25">
      <c r="B85" s="34"/>
      <c r="C85" s="34"/>
      <c r="D85" s="36"/>
    </row>
    <row r="86" spans="2:4" x14ac:dyDescent="0.25">
      <c r="B86" s="34"/>
      <c r="C86" s="34"/>
      <c r="D86" s="36"/>
    </row>
    <row r="87" spans="2:4" x14ac:dyDescent="0.25">
      <c r="B87" s="34"/>
      <c r="C87" s="34"/>
      <c r="D87" s="3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B87"/>
  <sheetViews>
    <sheetView topLeftCell="A3" workbookViewId="0">
      <selection activeCell="B62" sqref="B61:B62"/>
    </sheetView>
  </sheetViews>
  <sheetFormatPr baseColWidth="10" defaultColWidth="9.140625" defaultRowHeight="15" x14ac:dyDescent="0.25"/>
  <cols>
    <col min="1" max="1" width="4" style="2" bestFit="1" customWidth="1"/>
    <col min="2" max="2" width="66.85546875" style="37" customWidth="1"/>
  </cols>
  <sheetData>
    <row r="1" spans="1:2" hidden="1" x14ac:dyDescent="0.25">
      <c r="B1" s="37" t="s">
        <v>14</v>
      </c>
    </row>
    <row r="2" spans="1:2" hidden="1" x14ac:dyDescent="0.25">
      <c r="B2" s="37" t="s">
        <v>123</v>
      </c>
    </row>
    <row r="3" spans="1:2" ht="31.5" customHeight="1" x14ac:dyDescent="0.25">
      <c r="A3" s="32" t="s">
        <v>119</v>
      </c>
      <c r="B3" s="32" t="s">
        <v>124</v>
      </c>
    </row>
    <row r="4" spans="1:2" x14ac:dyDescent="0.25">
      <c r="A4" s="2">
        <v>1</v>
      </c>
      <c r="B4" s="38" t="s">
        <v>229</v>
      </c>
    </row>
    <row r="5" spans="1:2" x14ac:dyDescent="0.25">
      <c r="A5" s="2">
        <v>2</v>
      </c>
      <c r="B5" s="38" t="s">
        <v>230</v>
      </c>
    </row>
    <row r="6" spans="1:2" x14ac:dyDescent="0.25">
      <c r="A6" s="2">
        <v>3</v>
      </c>
      <c r="B6" s="38" t="s">
        <v>231</v>
      </c>
    </row>
    <row r="7" spans="1:2" x14ac:dyDescent="0.25">
      <c r="A7" s="2">
        <v>4</v>
      </c>
      <c r="B7" s="38" t="s">
        <v>232</v>
      </c>
    </row>
    <row r="8" spans="1:2" x14ac:dyDescent="0.25">
      <c r="A8" s="2">
        <v>5</v>
      </c>
      <c r="B8" s="38" t="s">
        <v>233</v>
      </c>
    </row>
    <row r="9" spans="1:2" x14ac:dyDescent="0.25">
      <c r="A9" s="2">
        <v>6</v>
      </c>
      <c r="B9" s="38" t="s">
        <v>234</v>
      </c>
    </row>
    <row r="10" spans="1:2" x14ac:dyDescent="0.25">
      <c r="A10" s="2">
        <v>7</v>
      </c>
      <c r="B10" s="38" t="s">
        <v>235</v>
      </c>
    </row>
    <row r="11" spans="1:2" x14ac:dyDescent="0.25">
      <c r="A11" s="2">
        <v>8</v>
      </c>
      <c r="B11" s="38" t="s">
        <v>236</v>
      </c>
    </row>
    <row r="12" spans="1:2" x14ac:dyDescent="0.25">
      <c r="A12" s="2">
        <v>9</v>
      </c>
      <c r="B12" s="38" t="s">
        <v>237</v>
      </c>
    </row>
    <row r="13" spans="1:2" x14ac:dyDescent="0.25">
      <c r="A13" s="2">
        <v>10</v>
      </c>
      <c r="B13" s="38" t="s">
        <v>238</v>
      </c>
    </row>
    <row r="14" spans="1:2" x14ac:dyDescent="0.25">
      <c r="A14" s="2">
        <v>11</v>
      </c>
      <c r="B14" s="38" t="s">
        <v>239</v>
      </c>
    </row>
    <row r="15" spans="1:2" x14ac:dyDescent="0.25">
      <c r="A15" s="2">
        <v>12</v>
      </c>
      <c r="B15" s="38" t="s">
        <v>240</v>
      </c>
    </row>
    <row r="16" spans="1:2" x14ac:dyDescent="0.25">
      <c r="A16" s="2">
        <v>13</v>
      </c>
      <c r="B16" s="38" t="s">
        <v>241</v>
      </c>
    </row>
    <row r="17" spans="1:2" x14ac:dyDescent="0.25">
      <c r="A17" s="2">
        <v>14</v>
      </c>
      <c r="B17" s="38" t="s">
        <v>242</v>
      </c>
    </row>
    <row r="18" spans="1:2" x14ac:dyDescent="0.25">
      <c r="A18" s="2">
        <v>15</v>
      </c>
      <c r="B18" s="38" t="s">
        <v>220</v>
      </c>
    </row>
    <row r="19" spans="1:2" x14ac:dyDescent="0.25">
      <c r="A19" s="2">
        <v>16</v>
      </c>
      <c r="B19" s="38" t="s">
        <v>221</v>
      </c>
    </row>
    <row r="20" spans="1:2" x14ac:dyDescent="0.25">
      <c r="A20" s="2">
        <v>17</v>
      </c>
      <c r="B20" s="38" t="s">
        <v>222</v>
      </c>
    </row>
    <row r="21" spans="1:2" x14ac:dyDescent="0.25">
      <c r="A21" s="2">
        <v>18</v>
      </c>
      <c r="B21" s="38" t="s">
        <v>223</v>
      </c>
    </row>
    <row r="22" spans="1:2" x14ac:dyDescent="0.25">
      <c r="A22" s="2">
        <v>19</v>
      </c>
      <c r="B22" s="38" t="s">
        <v>224</v>
      </c>
    </row>
    <row r="23" spans="1:2" x14ac:dyDescent="0.25">
      <c r="A23" s="2">
        <v>20</v>
      </c>
      <c r="B23" s="38" t="s">
        <v>225</v>
      </c>
    </row>
    <row r="24" spans="1:2" x14ac:dyDescent="0.25">
      <c r="A24" s="2">
        <v>21</v>
      </c>
      <c r="B24" s="38" t="s">
        <v>226</v>
      </c>
    </row>
    <row r="25" spans="1:2" x14ac:dyDescent="0.25">
      <c r="A25" s="2">
        <v>22</v>
      </c>
      <c r="B25" s="38" t="s">
        <v>227</v>
      </c>
    </row>
    <row r="26" spans="1:2" x14ac:dyDescent="0.25">
      <c r="A26" s="2">
        <v>23</v>
      </c>
      <c r="B26" s="38" t="s">
        <v>228</v>
      </c>
    </row>
    <row r="27" spans="1:2" x14ac:dyDescent="0.25">
      <c r="A27" s="2">
        <v>24</v>
      </c>
      <c r="B27" s="38" t="s">
        <v>243</v>
      </c>
    </row>
    <row r="28" spans="1:2" x14ac:dyDescent="0.25">
      <c r="A28" s="2">
        <v>25</v>
      </c>
      <c r="B28" s="38" t="s">
        <v>244</v>
      </c>
    </row>
    <row r="29" spans="1:2" x14ac:dyDescent="0.25">
      <c r="A29" s="2">
        <v>26</v>
      </c>
      <c r="B29" s="38" t="s">
        <v>245</v>
      </c>
    </row>
    <row r="30" spans="1:2" x14ac:dyDescent="0.25">
      <c r="A30" s="2">
        <v>27</v>
      </c>
      <c r="B30" s="38" t="s">
        <v>246</v>
      </c>
    </row>
    <row r="31" spans="1:2" x14ac:dyDescent="0.25">
      <c r="A31" s="2">
        <v>28</v>
      </c>
      <c r="B31" s="38" t="s">
        <v>247</v>
      </c>
    </row>
    <row r="32" spans="1:2" x14ac:dyDescent="0.25">
      <c r="A32" s="2">
        <v>29</v>
      </c>
      <c r="B32" s="38" t="s">
        <v>248</v>
      </c>
    </row>
    <row r="33" spans="1:2" x14ac:dyDescent="0.25">
      <c r="A33" s="2">
        <v>30</v>
      </c>
      <c r="B33" s="38" t="s">
        <v>249</v>
      </c>
    </row>
    <row r="34" spans="1:2" x14ac:dyDescent="0.25">
      <c r="A34" s="2">
        <v>31</v>
      </c>
      <c r="B34" s="38" t="s">
        <v>250</v>
      </c>
    </row>
    <row r="35" spans="1:2" x14ac:dyDescent="0.25">
      <c r="A35" s="2">
        <v>32</v>
      </c>
      <c r="B35" s="38" t="s">
        <v>251</v>
      </c>
    </row>
    <row r="36" spans="1:2" x14ac:dyDescent="0.25">
      <c r="A36" s="2">
        <v>33</v>
      </c>
      <c r="B36" s="38" t="s">
        <v>252</v>
      </c>
    </row>
    <row r="37" spans="1:2" x14ac:dyDescent="0.25">
      <c r="A37" s="2">
        <v>34</v>
      </c>
      <c r="B37" s="38" t="s">
        <v>253</v>
      </c>
    </row>
    <row r="38" spans="1:2" x14ac:dyDescent="0.25">
      <c r="A38" s="2">
        <v>35</v>
      </c>
      <c r="B38" s="38" t="s">
        <v>254</v>
      </c>
    </row>
    <row r="39" spans="1:2" x14ac:dyDescent="0.25">
      <c r="A39" s="2">
        <v>36</v>
      </c>
      <c r="B39" s="38" t="s">
        <v>255</v>
      </c>
    </row>
    <row r="40" spans="1:2" x14ac:dyDescent="0.25">
      <c r="A40" s="2">
        <v>37</v>
      </c>
      <c r="B40" s="38" t="s">
        <v>256</v>
      </c>
    </row>
    <row r="41" spans="1:2" x14ac:dyDescent="0.25">
      <c r="A41" s="2">
        <v>38</v>
      </c>
      <c r="B41" s="38" t="s">
        <v>257</v>
      </c>
    </row>
    <row r="42" spans="1:2" x14ac:dyDescent="0.25">
      <c r="A42" s="2">
        <v>39</v>
      </c>
      <c r="B42" s="38" t="s">
        <v>258</v>
      </c>
    </row>
    <row r="43" spans="1:2" x14ac:dyDescent="0.25">
      <c r="A43" s="2">
        <v>40</v>
      </c>
      <c r="B43" s="38" t="s">
        <v>259</v>
      </c>
    </row>
    <row r="44" spans="1:2" x14ac:dyDescent="0.25">
      <c r="A44" s="2">
        <v>41</v>
      </c>
      <c r="B44" s="38" t="s">
        <v>260</v>
      </c>
    </row>
    <row r="45" spans="1:2" x14ac:dyDescent="0.25">
      <c r="A45" s="2">
        <v>42</v>
      </c>
      <c r="B45" s="38" t="s">
        <v>261</v>
      </c>
    </row>
    <row r="46" spans="1:2" x14ac:dyDescent="0.25">
      <c r="A46" s="2">
        <v>43</v>
      </c>
      <c r="B46" s="39" t="s">
        <v>262</v>
      </c>
    </row>
    <row r="47" spans="1:2" x14ac:dyDescent="0.25">
      <c r="A47" s="2">
        <v>44</v>
      </c>
      <c r="B47" s="38" t="s">
        <v>263</v>
      </c>
    </row>
    <row r="48" spans="1:2" x14ac:dyDescent="0.25">
      <c r="A48" s="2">
        <v>45</v>
      </c>
      <c r="B48" s="38" t="s">
        <v>264</v>
      </c>
    </row>
    <row r="49" spans="1:2" x14ac:dyDescent="0.25">
      <c r="A49" s="2">
        <v>46</v>
      </c>
      <c r="B49" s="39" t="s">
        <v>265</v>
      </c>
    </row>
    <row r="50" spans="1:2" x14ac:dyDescent="0.25">
      <c r="A50" s="2">
        <v>47</v>
      </c>
      <c r="B50" s="38" t="s">
        <v>266</v>
      </c>
    </row>
    <row r="51" spans="1:2" x14ac:dyDescent="0.25">
      <c r="A51" s="2">
        <v>48</v>
      </c>
      <c r="B51" s="38" t="s">
        <v>267</v>
      </c>
    </row>
    <row r="52" spans="1:2" x14ac:dyDescent="0.25">
      <c r="A52" s="2">
        <v>49</v>
      </c>
      <c r="B52" s="38" t="s">
        <v>268</v>
      </c>
    </row>
    <row r="53" spans="1:2" x14ac:dyDescent="0.25">
      <c r="A53" s="2">
        <v>50</v>
      </c>
      <c r="B53" s="38" t="s">
        <v>269</v>
      </c>
    </row>
    <row r="54" spans="1:2" x14ac:dyDescent="0.25">
      <c r="A54" s="2">
        <v>51</v>
      </c>
      <c r="B54" s="38" t="s">
        <v>270</v>
      </c>
    </row>
    <row r="55" spans="1:2" x14ac:dyDescent="0.25">
      <c r="A55" s="2">
        <v>52</v>
      </c>
      <c r="B55" s="38" t="s">
        <v>271</v>
      </c>
    </row>
    <row r="56" spans="1:2" x14ac:dyDescent="0.25">
      <c r="A56" s="2">
        <v>53</v>
      </c>
      <c r="B56" s="38" t="s">
        <v>272</v>
      </c>
    </row>
    <row r="57" spans="1:2" x14ac:dyDescent="0.25">
      <c r="B57" s="38"/>
    </row>
    <row r="58" spans="1:2" x14ac:dyDescent="0.25">
      <c r="B58" s="38"/>
    </row>
    <row r="59" spans="1:2" x14ac:dyDescent="0.25">
      <c r="B59" s="38"/>
    </row>
    <row r="60" spans="1:2" x14ac:dyDescent="0.25">
      <c r="B60" s="38"/>
    </row>
    <row r="61" spans="1:2" x14ac:dyDescent="0.25">
      <c r="B61" s="38"/>
    </row>
    <row r="62" spans="1:2" x14ac:dyDescent="0.25">
      <c r="B62" s="38"/>
    </row>
    <row r="63" spans="1:2" x14ac:dyDescent="0.25">
      <c r="B63" s="38"/>
    </row>
    <row r="64" spans="1:2" x14ac:dyDescent="0.25">
      <c r="B64" s="38"/>
    </row>
    <row r="65" spans="2:2" x14ac:dyDescent="0.25">
      <c r="B65" s="38"/>
    </row>
    <row r="66" spans="2:2" x14ac:dyDescent="0.25">
      <c r="B66" s="38"/>
    </row>
    <row r="67" spans="2:2" x14ac:dyDescent="0.25">
      <c r="B67" s="38"/>
    </row>
    <row r="68" spans="2:2" x14ac:dyDescent="0.25">
      <c r="B68" s="38"/>
    </row>
    <row r="69" spans="2:2" x14ac:dyDescent="0.25">
      <c r="B69" s="38"/>
    </row>
    <row r="70" spans="2:2" x14ac:dyDescent="0.25">
      <c r="B70" s="38"/>
    </row>
    <row r="71" spans="2:2" x14ac:dyDescent="0.25">
      <c r="B71" s="38"/>
    </row>
    <row r="72" spans="2:2" x14ac:dyDescent="0.25">
      <c r="B72" s="38"/>
    </row>
    <row r="73" spans="2:2" x14ac:dyDescent="0.25">
      <c r="B73" s="38"/>
    </row>
    <row r="74" spans="2:2" x14ac:dyDescent="0.25">
      <c r="B74" s="38"/>
    </row>
    <row r="75" spans="2:2" x14ac:dyDescent="0.25">
      <c r="B75" s="38"/>
    </row>
    <row r="76" spans="2:2" x14ac:dyDescent="0.25">
      <c r="B76" s="38"/>
    </row>
    <row r="77" spans="2:2" x14ac:dyDescent="0.25">
      <c r="B77" s="38"/>
    </row>
    <row r="78" spans="2:2" x14ac:dyDescent="0.25">
      <c r="B78" s="39"/>
    </row>
    <row r="79" spans="2:2" x14ac:dyDescent="0.25">
      <c r="B79" s="39"/>
    </row>
    <row r="80" spans="2:2" x14ac:dyDescent="0.25">
      <c r="B80" s="39"/>
    </row>
    <row r="81" spans="2:2" x14ac:dyDescent="0.25">
      <c r="B81" s="39"/>
    </row>
    <row r="82" spans="2:2" x14ac:dyDescent="0.25">
      <c r="B82" s="39"/>
    </row>
    <row r="83" spans="2:2" x14ac:dyDescent="0.25">
      <c r="B83" s="39"/>
    </row>
    <row r="84" spans="2:2" x14ac:dyDescent="0.25">
      <c r="B84" s="39"/>
    </row>
    <row r="85" spans="2:2" x14ac:dyDescent="0.25">
      <c r="B85" s="39"/>
    </row>
    <row r="86" spans="2:2" x14ac:dyDescent="0.25">
      <c r="B86" s="39"/>
    </row>
    <row r="87" spans="2:2" x14ac:dyDescent="0.25">
      <c r="B87" s="3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Viridiana López Donjuan</cp:lastModifiedBy>
  <dcterms:created xsi:type="dcterms:W3CDTF">2023-05-16T18:52:53Z</dcterms:created>
  <dcterms:modified xsi:type="dcterms:W3CDTF">2024-05-06T19:50:06Z</dcterms:modified>
</cp:coreProperties>
</file>