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Nueva carpeta\84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<sst xmlns="http://schemas.openxmlformats.org/spreadsheetml/2006/main" count="76" uniqueCount="58">
  <si>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</si>
  <si>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</si>
  <si>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</si>
  <si>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</si>
  <si>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</si>
  <si>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</si>
  <si>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</si>
  <si>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</si>
  <si>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</si>
  <si>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</si>
  <si>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</si>
  <si>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</si>
  <si>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</si>
  <si>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</si>
  <si>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</si>
  <si>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</si>
  <si>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</si>
  <si>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</si>
  <si>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</si>
  <si>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</si>
  <si>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</si>
  <si>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</si>
  <si>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</si>
  <si>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</si>
  <si>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</si>
  <si>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</si>
  <si>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</si>
  <si>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</si>
  <si>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</si>
  <si>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</si>
  <si>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</si>
  <si>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</si>
  <si>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</si>
  <si>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</si>
  <si>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</si>
  <si>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</si>
  <si>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</si>
  <si>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</si>
  <si>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</si>
  <si>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</si>
  <si>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</si>
  <si>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</si>
  <si>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</si>
  <si>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</si>
  <si>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</si>
  <si>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</si>
  <si>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</si>
  <si>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</si>
  <si>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</si>
  <si>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84XXVIBrptEstadoPresupuestoEgresos.pdf</t>
  </si>
  <si>
    <t>servicios personales</t>
  </si>
  <si>
    <t>materiales y suministros</t>
  </si>
  <si>
    <t>servicios generales</t>
  </si>
  <si>
    <t>transferencias, asignaciones y subsidios</t>
  </si>
  <si>
    <t>bienes muebles, inmuebles</t>
  </si>
  <si>
    <t>inversion publica</t>
  </si>
  <si>
    <t>deuda publica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</si>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</sst>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2"/>
    <xf numFmtId="43" fontId="0" fillId="0" borderId="0" xfId="1" applyFont="1"/>
    <xf numFmtId="43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84XXVIBrptEstadoPresupuestoEgresos.pdf" TargetMode="External"/><Relationship Id="rId2" Type="http://schemas.openxmlformats.org/officeDocument/2006/relationships/hyperlink" Target="84XXVIBrptEstadoPresupuestoEgresos.pdf" TargetMode="External"/><Relationship Id="rId1" Type="http://schemas.openxmlformats.org/officeDocument/2006/relationships/hyperlink" Target="84XXVIB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C21" sqref="C21"/>
    </sheetView>
  </sheetViews>
  <sheetFormatPr baseColWidth="10" defaultColWidth="8.83984375" defaultRowHeight="14.4" x14ac:dyDescent="0.55000000000000004"/>
  <cols>
    <col min="1" max="1" width="8.05078125" bestFit="1" customWidth="1"/>
    <col min="2" max="2" width="36.47265625" bestFit="1" customWidth="1"/>
    <col min="3" max="3" width="38.62890625" bestFit="1" customWidth="1"/>
    <col min="4" max="4" width="70.15625" bestFit="1" customWidth="1"/>
    <col min="5" max="5" width="61.47265625" bestFit="1" customWidth="1"/>
    <col min="6" max="6" width="73.15625" bestFit="1" customWidth="1"/>
    <col min="7" max="7" width="20" bestFit="1" customWidth="1"/>
    <col min="8" max="8" width="8.05078125" bestFit="1" customWidth="1"/>
  </cols>
  <sheetData>
    <row r="1" spans="1:9" hidden="1" x14ac:dyDescent="0.55000000000000004">
      <c r="A1" t="s">
        <v>0</v>
      </c>
    </row>
    <row r="2" spans="1:9" x14ac:dyDescent="0.5500000000000000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5500000000000000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55000000000000004">
      <c r="A6" s="3" t="s">
        <v>22</v>
      </c>
      <c r="B6" s="4"/>
      <c r="C6" s="4"/>
      <c r="D6" s="4"/>
      <c r="E6" s="4"/>
      <c r="F6" s="4"/>
      <c r="G6" s="4"/>
      <c r="H6" s="4"/>
    </row>
    <row r="7" spans="1:9" ht="25.5" x14ac:dyDescent="0.5500000000000000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55000000000000004">
      <c r="A8">
        <v>2024</v>
      </c>
      <c r="B8" s="6">
        <v>45474</v>
      </c>
      <c r="C8" s="6">
        <v>45565</v>
      </c>
      <c r="D8">
        <v>1</v>
      </c>
      <c r="E8" s="7" t="s">
        <v>49</v>
      </c>
      <c r="F8" t="s">
        <v>57</v>
      </c>
    </row>
    <row r="9" spans="1:9" x14ac:dyDescent="0.55000000000000004">
      <c r="A9">
        <v>2024</v>
      </c>
      <c r="B9" s="6">
        <v>45474</v>
      </c>
      <c r="C9" s="6">
        <v>45565</v>
      </c>
      <c r="D9">
        <v>2</v>
      </c>
      <c r="E9" s="7" t="s">
        <v>49</v>
      </c>
      <c r="F9" t="s">
        <v>57</v>
      </c>
    </row>
    <row r="10" spans="1:9" x14ac:dyDescent="0.55000000000000004">
      <c r="A10">
        <v>2024</v>
      </c>
      <c r="B10" s="6">
        <v>45474</v>
      </c>
      <c r="C10" s="6">
        <v>45565</v>
      </c>
      <c r="D10">
        <v>3</v>
      </c>
      <c r="E10" s="7" t="s">
        <v>49</v>
      </c>
      <c r="F10" t="s">
        <v>57</v>
      </c>
    </row>
    <row r="11" spans="1:9" x14ac:dyDescent="0.55000000000000004">
      <c r="A11">
        <v>2024</v>
      </c>
      <c r="B11" s="6">
        <v>45474</v>
      </c>
      <c r="C11" s="6">
        <v>45565</v>
      </c>
      <c r="D11">
        <v>4</v>
      </c>
      <c r="E11" s="7" t="s">
        <v>49</v>
      </c>
      <c r="F11" t="s">
        <v>57</v>
      </c>
    </row>
    <row r="12" spans="1:9" x14ac:dyDescent="0.55000000000000004">
      <c r="A12">
        <v>2024</v>
      </c>
      <c r="B12" s="6">
        <v>45474</v>
      </c>
      <c r="C12" s="6">
        <v>45565</v>
      </c>
      <c r="D12">
        <v>5</v>
      </c>
      <c r="E12" s="7" t="s">
        <v>49</v>
      </c>
      <c r="F12" t="s">
        <v>57</v>
      </c>
    </row>
    <row r="13" spans="1:9" x14ac:dyDescent="0.55000000000000004">
      <c r="A13">
        <v>2024</v>
      </c>
      <c r="B13" s="6">
        <v>45474</v>
      </c>
      <c r="C13" s="6">
        <v>45565</v>
      </c>
      <c r="D13">
        <v>6</v>
      </c>
      <c r="E13" s="7" t="s">
        <v>49</v>
      </c>
      <c r="F13" t="s">
        <v>57</v>
      </c>
    </row>
    <row r="14" spans="1:9" x14ac:dyDescent="0.55000000000000004">
      <c r="B14" s="6"/>
      <c r="C14" s="6"/>
    </row>
    <row r="15" spans="1:9" x14ac:dyDescent="0.55000000000000004">
      <c r="B15" s="6"/>
      <c r="C15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:E13" r:id="rId3" display="84XXVIBrptEstadoPresupuesto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B15" sqref="B15"/>
    </sheetView>
  </sheetViews>
  <sheetFormatPr baseColWidth="10" defaultColWidth="8.83984375" defaultRowHeight="14.4" x14ac:dyDescent="0.55000000000000004"/>
  <cols>
    <col min="1" max="1" width="2.68359375" bestFit="1" customWidth="1"/>
    <col min="2" max="2" width="26.26171875" bestFit="1" customWidth="1"/>
    <col min="3" max="3" width="34.9453125" bestFit="1" customWidth="1"/>
    <col min="4" max="4" width="22.3671875" bestFit="1" customWidth="1"/>
    <col min="5" max="5" width="26.68359375" bestFit="1" customWidth="1"/>
    <col min="6" max="9" width="13.26171875" bestFit="1" customWidth="1"/>
    <col min="10" max="10" width="12.26171875" bestFit="1" customWidth="1"/>
  </cols>
  <sheetData>
    <row r="1" spans="1:10" hidden="1" x14ac:dyDescent="0.55000000000000004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55000000000000004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55000000000000004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55000000000000004">
      <c r="A4">
        <v>1</v>
      </c>
      <c r="B4">
        <v>1000</v>
      </c>
      <c r="C4" t="s">
        <v>50</v>
      </c>
      <c r="D4" s="8">
        <v>6382062.4800000004</v>
      </c>
      <c r="E4" s="8">
        <v>116663.97</v>
      </c>
      <c r="F4" s="8">
        <f>+D4+E4</f>
        <v>6498726.4500000002</v>
      </c>
      <c r="G4" s="8">
        <v>5132990.5</v>
      </c>
      <c r="H4" s="8">
        <v>5132990.5</v>
      </c>
      <c r="I4" s="8">
        <v>1365735.95</v>
      </c>
      <c r="J4" s="9"/>
    </row>
    <row r="5" spans="1:10" x14ac:dyDescent="0.55000000000000004">
      <c r="A5">
        <v>2</v>
      </c>
      <c r="B5">
        <v>2000</v>
      </c>
      <c r="C5" t="s">
        <v>51</v>
      </c>
      <c r="D5" s="8">
        <v>1921820.49</v>
      </c>
      <c r="E5" s="8">
        <v>-132702.64000000001</v>
      </c>
      <c r="F5" s="8">
        <f t="shared" ref="F5:F10" si="0">+D5+E5</f>
        <v>1789117.85</v>
      </c>
      <c r="G5" s="8">
        <v>1642928.88</v>
      </c>
      <c r="H5" s="8">
        <v>1642928.88</v>
      </c>
      <c r="I5" s="8">
        <v>146188.97</v>
      </c>
      <c r="J5" s="9"/>
    </row>
    <row r="6" spans="1:10" x14ac:dyDescent="0.55000000000000004">
      <c r="A6">
        <v>3</v>
      </c>
      <c r="B6">
        <v>3000</v>
      </c>
      <c r="C6" t="s">
        <v>52</v>
      </c>
      <c r="D6" s="8">
        <v>2755999.98</v>
      </c>
      <c r="E6" s="8">
        <v>2557878.2599999998</v>
      </c>
      <c r="F6" s="8">
        <f t="shared" si="0"/>
        <v>5313878.24</v>
      </c>
      <c r="G6" s="8">
        <v>3286936.07</v>
      </c>
      <c r="H6" s="8">
        <v>3297510</v>
      </c>
      <c r="I6" s="8">
        <v>2026942.17</v>
      </c>
      <c r="J6" s="9"/>
    </row>
    <row r="7" spans="1:10" x14ac:dyDescent="0.55000000000000004">
      <c r="A7">
        <v>4</v>
      </c>
      <c r="B7">
        <v>4000</v>
      </c>
      <c r="C7" t="s">
        <v>53</v>
      </c>
      <c r="D7" s="8">
        <v>750000</v>
      </c>
      <c r="E7" s="8">
        <v>-56604.25</v>
      </c>
      <c r="F7" s="8">
        <f t="shared" si="0"/>
        <v>693395.75</v>
      </c>
      <c r="G7" s="8">
        <v>544797.96</v>
      </c>
      <c r="H7" s="8">
        <v>544797.96</v>
      </c>
      <c r="I7" s="8">
        <v>148597.79</v>
      </c>
      <c r="J7" s="9"/>
    </row>
    <row r="8" spans="1:10" x14ac:dyDescent="0.55000000000000004">
      <c r="A8">
        <v>5</v>
      </c>
      <c r="B8">
        <v>5000</v>
      </c>
      <c r="C8" t="s">
        <v>54</v>
      </c>
      <c r="D8" s="8">
        <v>86000.01</v>
      </c>
      <c r="E8" s="8">
        <v>45359.01</v>
      </c>
      <c r="F8" s="8">
        <f t="shared" si="0"/>
        <v>131359.01999999999</v>
      </c>
      <c r="G8" s="8">
        <v>35264</v>
      </c>
      <c r="H8" s="8">
        <v>35264</v>
      </c>
      <c r="I8" s="8">
        <v>96095.02</v>
      </c>
    </row>
    <row r="9" spans="1:10" x14ac:dyDescent="0.55000000000000004">
      <c r="A9">
        <v>6</v>
      </c>
      <c r="B9">
        <v>6000</v>
      </c>
      <c r="C9" t="s">
        <v>55</v>
      </c>
      <c r="D9" s="8">
        <v>12276747</v>
      </c>
      <c r="E9" s="8">
        <v>3106419.77</v>
      </c>
      <c r="F9" s="8">
        <f t="shared" si="0"/>
        <v>15383166.77</v>
      </c>
      <c r="G9" s="8">
        <v>32162491.359999999</v>
      </c>
      <c r="H9" s="8">
        <v>32162491.359999999</v>
      </c>
      <c r="I9" s="8">
        <v>-16779324.59</v>
      </c>
    </row>
    <row r="10" spans="1:10" x14ac:dyDescent="0.55000000000000004">
      <c r="A10">
        <v>7</v>
      </c>
      <c r="B10">
        <v>9000</v>
      </c>
      <c r="C10" t="s">
        <v>56</v>
      </c>
      <c r="D10" s="8">
        <v>575000.01</v>
      </c>
      <c r="E10" s="8">
        <v>-225247.99</v>
      </c>
      <c r="F10" s="8">
        <f t="shared" si="0"/>
        <v>349752.02</v>
      </c>
      <c r="I10" s="8">
        <v>349752.02</v>
      </c>
    </row>
    <row r="11" spans="1:10" x14ac:dyDescent="0.55000000000000004">
      <c r="D11" s="9"/>
      <c r="F1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2024-03-21T19:01:20Z</dcterms:created>
  <dcterms:modified xsi:type="dcterms:W3CDTF">2024-12-03T20:37:58Z</dcterms:modified>
</cp:coreProperties>
</file>