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C\90 nuevos\"/>
    </mc:Choice>
  </mc:AlternateContent>
  <xr:revisionPtr revIDLastSave="0" documentId="13_ncr:1_{75E65454-3F9F-42FA-92F7-6D8E2F9C10F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Hidden_1!$A$1:$A$7</definedName>
    <definedName name="Hidden_25">Hidden_2!$A$1:$A$5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4" i="1" l="1"/>
  <c r="C24" i="1"/>
  <c r="B24" i="1"/>
  <c r="A24" i="1"/>
  <c r="J23" i="1"/>
  <c r="C23" i="1"/>
  <c r="B23" i="1"/>
  <c r="A23" i="1"/>
  <c r="J22" i="1"/>
  <c r="C22" i="1"/>
  <c r="B22" i="1"/>
  <c r="A22" i="1"/>
  <c r="J21" i="1"/>
  <c r="C21" i="1"/>
  <c r="B21" i="1"/>
  <c r="A21" i="1"/>
  <c r="J20" i="1"/>
  <c r="C20" i="1"/>
  <c r="B20" i="1"/>
  <c r="A20" i="1"/>
  <c r="J19" i="1"/>
  <c r="C19" i="1"/>
  <c r="B19" i="1"/>
  <c r="A19" i="1"/>
  <c r="J18" i="1"/>
  <c r="C18" i="1"/>
  <c r="B18" i="1"/>
  <c r="A18" i="1"/>
  <c r="J17" i="1"/>
  <c r="C17" i="1"/>
  <c r="B17" i="1"/>
  <c r="A17" i="1"/>
  <c r="J16" i="1"/>
  <c r="C16" i="1"/>
  <c r="B16" i="1"/>
  <c r="A16" i="1"/>
  <c r="J15" i="1"/>
  <c r="C15" i="1"/>
  <c r="B15" i="1"/>
  <c r="A15" i="1"/>
  <c r="J14" i="1"/>
  <c r="C14" i="1"/>
  <c r="B14" i="1"/>
  <c r="A14" i="1"/>
  <c r="J13" i="1"/>
  <c r="C13" i="1"/>
  <c r="B13" i="1"/>
  <c r="A13" i="1"/>
  <c r="J12" i="1"/>
  <c r="C12" i="1"/>
  <c r="B12" i="1"/>
  <c r="A12" i="1"/>
  <c r="J11" i="1"/>
  <c r="C11" i="1"/>
  <c r="B11" i="1"/>
  <c r="A11" i="1"/>
  <c r="J10" i="1"/>
  <c r="C10" i="1"/>
  <c r="B10" i="1"/>
  <c r="A10" i="1"/>
  <c r="J9" i="1"/>
  <c r="C9" i="1"/>
  <c r="B9" i="1"/>
  <c r="A9" i="1"/>
  <c r="J8" i="1"/>
  <c r="C8" i="1"/>
  <c r="B8" i="1"/>
  <c r="A8" i="1"/>
</calcChain>
</file>

<file path=xl/sharedStrings.xml><?xml version="1.0" encoding="utf-8"?>
<sst xmlns="http://schemas.openxmlformats.org/spreadsheetml/2006/main" count="172" uniqueCount="89">
  <si>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</si>
  <si>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</si>
  <si>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</si>
  <si>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</si>
  <si>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</si>
  <si>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</si>
  <si>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</si>
  <si>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</si>
  <si>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</si>
  <si>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</si>
  <si>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</si>
  <si>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</si>
  <si>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</si>
  <si>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</si>
  <si>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</si>
  <si>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</si>
  <si>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</si>
  <si>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</si>
  <si>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</si>
  <si>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</si>
  <si>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</si>
  <si>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</si>
  <si>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</si>
  <si>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</si>
  <si>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</si>
  <si>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</si>
  <si>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</si>
  <si>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</si>
  <si>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</si>
  <si>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</si>
  <si>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</si>
  <si>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</si>
  <si>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</si>
  <si>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</si>
  <si>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</si>
  <si>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</si>
  <si>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</si>
  <si>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</si>
  <si>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</si>
  <si>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</si>
  <si>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</si>
  <si>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</si>
  <si>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</si>
  <si>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</si>
  <si>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</si>
  <si>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</si>
  <si>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</si>
  <si>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</si>
  <si>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</si>
  <si>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</t>
  </si>
  <si>
    <t>Estatutos de Movimiento Ciudadano</t>
  </si>
  <si>
    <t>ND</t>
  </si>
  <si>
    <t>https://movimientociudadano.mx/pdf/mc_documentos_basicos_3.pdf</t>
  </si>
  <si>
    <t>Secretaría de elecciones</t>
  </si>
  <si>
    <t>Se indica hipervinculo a la última actualizacion vigente</t>
  </si>
  <si>
    <t>Declaración de Principios de Movimiento Ciudadano</t>
  </si>
  <si>
    <t>https://archivo.movimientociudadano.mx/sites/default/archivos/mc_documentos_basicos_1.pdf</t>
  </si>
  <si>
    <t>Programas de acción</t>
  </si>
  <si>
    <t>Programa de acción de Movimiento Ciudadano</t>
  </si>
  <si>
    <t>https://archivo.movimientociudadano.mx/sites/default/archivos/mc_documentos_basicos_2.pdf</t>
  </si>
  <si>
    <t>Reglamentos internos</t>
  </si>
  <si>
    <t>Reglamento de transparencia y acceso a la información Movimiento Ciudadano</t>
  </si>
  <si>
    <t>https://archivo.movimientociudadano.mx/sites/default/archivos/reglamento-transparencia-acceso-informacion-2017.pdf</t>
  </si>
  <si>
    <t>Reglamento de coordinacion nacional de autoridades municipales</t>
  </si>
  <si>
    <t>https://archivo.movimientociudadano.mx/sites/default/archivos/reglamento-coordinacion-nacional-autoridadesmunicipales-2017.pdf</t>
  </si>
  <si>
    <t>Reglamento de organos de direccion</t>
  </si>
  <si>
    <t>https://archivo.movimientociudadano.mx/sites/default/archivos/reglamento-organos-direccion-2017.pdf</t>
  </si>
  <si>
    <t>Reglamento de circulos ciudadanos</t>
  </si>
  <si>
    <t>https://archivo.movimientociudadano.mx/sites/default/archivos/reglamento-circulos-ciudadanos-2017.pdf</t>
  </si>
  <si>
    <t>Reglamento del consejo ciudadano nacional y consejos ciudadanos estatales</t>
  </si>
  <si>
    <t>https://archivo.movimientociudadano.mx/sites/default/archivos/reglamento-consejociudadanonal-consejosciudadanosestatales-2017.pdf</t>
  </si>
  <si>
    <t>Reglamento de las convenciones y procesos internos</t>
  </si>
  <si>
    <t>https://archivo.movimientociudadano.mx/sites/default/archivos/reglamento-convenciones-procesos-internos-2017.pdf</t>
  </si>
  <si>
    <t>Reglamento  de justicia intrapartidaria</t>
  </si>
  <si>
    <t>https://archivo.movimientociudadano.mx/sites/default/archivos/reglamento-justicia-intrapartidaria-2017.pdf</t>
  </si>
  <si>
    <t>Reglamento de movimientos sociales y organizaciones de la sociedad civil</t>
  </si>
  <si>
    <t>https://archivo.movimientociudadano.mx/sites/default/archivos/reglamento-movimientos-sociales-organizaciones-sociedadcivil-2017.pdf</t>
  </si>
  <si>
    <t>Reglamento de organizaciones sectoriales</t>
  </si>
  <si>
    <t>https://archivo.movimientociudadano.mx/sites/default/archivos/reglamento-organizaciones-sectoriales-2017.pdf</t>
  </si>
  <si>
    <t>Reglamento de participacion ciudadana y reconocimiento al merito</t>
  </si>
  <si>
    <t>https://archivo.movimientociudadano.mx/sites/default/archivos/reglamento-participacion-ciudadana-reconocimientoalmerito-2017.pdf</t>
  </si>
  <si>
    <t>Reglamento de jovenes en movimiento</t>
  </si>
  <si>
    <t>https://archivo.movimientociudadano.mx/sites/default/archivos/reglamento-jovenes-2017.pdf</t>
  </si>
  <si>
    <t>Reglamento de mujeres en movimiento</t>
  </si>
  <si>
    <t>https://archivo.movimientociudadano.mx/sites/default/archivos/reglamento-mujeres-2017.pdf</t>
  </si>
  <si>
    <t>Reglamento de trabajadores y productores en movimiento</t>
  </si>
  <si>
    <t>https://archivo.movimientociudadano.mx/sites/default/archivos/reglamento-trabajadores-2017.pdf</t>
  </si>
  <si>
    <t>Reglamento de administración y finanzas de Movimiento Ciudadano</t>
  </si>
  <si>
    <t>https://archivo.movimientociudadano.mx/sites/default/archivos/reglamento-administracion-finanzas-2017.pdf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</si>
</sst>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5" fillId="3" borderId="0" xfId="2" applyFont="1" applyAlignment="1">
      <alignment horizontal="left" vertical="center"/>
    </xf>
    <xf numFmtId="0" fontId="5" fillId="3" borderId="0" xfId="2" applyFont="1" applyAlignment="1">
      <alignment horizontal="center" vertical="center"/>
    </xf>
    <xf numFmtId="0" fontId="4" fillId="3" borderId="0" xfId="1" applyFill="1" applyAlignment="1" applyProtection="1">
      <alignment horizontal="left"/>
    </xf>
    <xf numFmtId="14" fontId="3" fillId="3" borderId="0" xfId="2" applyNumberFormat="1" applyAlignment="1">
      <alignment horizontal="left" vertical="center"/>
    </xf>
    <xf numFmtId="0" fontId="4" fillId="3" borderId="0" xfId="1" applyFill="1" applyAlignment="1">
      <alignment horizontal="left"/>
    </xf>
    <xf numFmtId="0" fontId="4" fillId="0" borderId="0" xfId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7D71B00E-59B4-4631-9F25-96B323DB76B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90\Raiz.xlsx" TargetMode="External"/><Relationship Id="rId1" Type="http://schemas.openxmlformats.org/officeDocument/2006/relationships/externalLinkPath" Target="/Transparencia%20MC/90/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45505</v>
          </cell>
          <cell r="C2">
            <v>45535</v>
          </cell>
          <cell r="E2">
            <v>45545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archivo.movimientociudadano.mx/sites/default/archivos/reglamento-consejociudadanonal-consejosciudadanosestatales-2017.pdf" TargetMode="External"/><Relationship Id="rId13" Type="http://schemas.openxmlformats.org/officeDocument/2006/relationships/hyperlink" Target="https://archivo.movimientociudadano.mx/sites/default/archivos/reglamento-participacion-ciudadana-reconocimientoalmerito-2017.pdf" TargetMode="External"/><Relationship Id="rId3" Type="http://schemas.openxmlformats.org/officeDocument/2006/relationships/hyperlink" Target="https://archivo.movimientociudadano.mx/sites/default/archivos/mc_documentos_basicos_1.pdf" TargetMode="External"/><Relationship Id="rId7" Type="http://schemas.openxmlformats.org/officeDocument/2006/relationships/hyperlink" Target="https://archivo.movimientociudadano.mx/sites/default/archivos/reglamento-organos-direccion-2017.pdf" TargetMode="External"/><Relationship Id="rId12" Type="http://schemas.openxmlformats.org/officeDocument/2006/relationships/hyperlink" Target="https://archivo.movimientociudadano.mx/sites/default/archivos/reglamento-organizaciones-sectoriales-2017.pdf" TargetMode="External"/><Relationship Id="rId17" Type="http://schemas.openxmlformats.org/officeDocument/2006/relationships/hyperlink" Target="https://archivo.movimientociudadano.mx/sites/default/archivos/reglamento-administracion-finanzas-2017.pdf" TargetMode="External"/><Relationship Id="rId2" Type="http://schemas.openxmlformats.org/officeDocument/2006/relationships/hyperlink" Target="https://movimientociudadano.mx/pdf/mc_documentos_basicos_3.pdf" TargetMode="External"/><Relationship Id="rId16" Type="http://schemas.openxmlformats.org/officeDocument/2006/relationships/hyperlink" Target="https://archivo.movimientociudadano.mx/sites/default/archivos/reglamento-trabajadores-2017.pdf" TargetMode="External"/><Relationship Id="rId1" Type="http://schemas.openxmlformats.org/officeDocument/2006/relationships/hyperlink" Target="https://archivo.movimientociudadano.mx/sites/default/archivos/reglamento-circulos-ciudadanos-2017.pdf" TargetMode="External"/><Relationship Id="rId6" Type="http://schemas.openxmlformats.org/officeDocument/2006/relationships/hyperlink" Target="https://archivo.movimientociudadano.mx/sites/default/archivos/reglamento-coordinacion-nacional-autoridadesmunicipales-2017.pdf" TargetMode="External"/><Relationship Id="rId11" Type="http://schemas.openxmlformats.org/officeDocument/2006/relationships/hyperlink" Target="https://archivo.movimientociudadano.mx/sites/default/archivos/reglamento-movimientos-sociales-organizaciones-sociedadcivil-2017.pdf" TargetMode="External"/><Relationship Id="rId5" Type="http://schemas.openxmlformats.org/officeDocument/2006/relationships/hyperlink" Target="https://archivo.movimientociudadano.mx/sites/default/archivos/reglamento-transparencia-acceso-informacion-2017.pdf" TargetMode="External"/><Relationship Id="rId15" Type="http://schemas.openxmlformats.org/officeDocument/2006/relationships/hyperlink" Target="https://archivo.movimientociudadano.mx/sites/default/archivos/reglamento-mujeres-2017.pdf" TargetMode="External"/><Relationship Id="rId10" Type="http://schemas.openxmlformats.org/officeDocument/2006/relationships/hyperlink" Target="https://archivo.movimientociudadano.mx/sites/default/archivos/reglamento-justicia-intrapartidaria-2017.pdf" TargetMode="External"/><Relationship Id="rId4" Type="http://schemas.openxmlformats.org/officeDocument/2006/relationships/hyperlink" Target="https://archivo.movimientociudadano.mx/sites/default/archivos/mc_documentos_basicos_2.pdf" TargetMode="External"/><Relationship Id="rId9" Type="http://schemas.openxmlformats.org/officeDocument/2006/relationships/hyperlink" Target="https://archivo.movimientociudadano.mx/sites/default/archivos/reglamento-convenciones-procesos-internos-2017.pdf" TargetMode="External"/><Relationship Id="rId14" Type="http://schemas.openxmlformats.org/officeDocument/2006/relationships/hyperlink" Target="https://archivo.movimientociudadano.mx/sites/default/archivos/reglamento-jovenes-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A2" workbookViewId="0">
      <selection activeCell="K8" sqref="K8:K2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29.21875" bestFit="1" customWidth="1"/>
    <col min="6" max="6" width="42.33203125" bestFit="1" customWidth="1"/>
    <col min="7" max="7" width="29.109375" bestFit="1" customWidth="1"/>
    <col min="8" max="8" width="26.6640625" bestFit="1" customWidth="1"/>
    <col min="9" max="9" width="73.21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 s="2">
        <f>[1]Hoja1!$A$2</f>
        <v>2024</v>
      </c>
      <c r="B8" s="3">
        <f>[1]Hoja1!$B$2</f>
        <v>45505</v>
      </c>
      <c r="C8" s="3">
        <f>[1]Hoja1!$C$2</f>
        <v>45535</v>
      </c>
      <c r="D8" s="2" t="s">
        <v>49</v>
      </c>
      <c r="E8" s="4" t="s">
        <v>50</v>
      </c>
      <c r="F8" s="2" t="s">
        <v>44</v>
      </c>
      <c r="G8" s="5" t="s">
        <v>51</v>
      </c>
      <c r="H8" s="6" t="s">
        <v>52</v>
      </c>
      <c r="I8" s="5" t="s">
        <v>53</v>
      </c>
      <c r="J8" s="3">
        <f>[1]Hoja1!$E$2</f>
        <v>45545</v>
      </c>
      <c r="K8" s="7" t="s">
        <v>54</v>
      </c>
    </row>
    <row r="9" spans="1:11" x14ac:dyDescent="0.3">
      <c r="A9" s="2">
        <f>[1]Hoja1!$A$2</f>
        <v>2024</v>
      </c>
      <c r="B9" s="3">
        <f>[1]Hoja1!$B$2</f>
        <v>45505</v>
      </c>
      <c r="C9" s="3">
        <f>[1]Hoja1!$C$2</f>
        <v>45535</v>
      </c>
      <c r="D9" s="2" t="s">
        <v>39</v>
      </c>
      <c r="E9" s="4" t="s">
        <v>55</v>
      </c>
      <c r="F9" s="2" t="s">
        <v>44</v>
      </c>
      <c r="G9" s="5" t="s">
        <v>51</v>
      </c>
      <c r="H9" s="8" t="s">
        <v>56</v>
      </c>
      <c r="I9" s="5" t="s">
        <v>53</v>
      </c>
      <c r="J9" s="3">
        <f>[1]Hoja1!$E$2</f>
        <v>45545</v>
      </c>
      <c r="K9" s="7" t="s">
        <v>54</v>
      </c>
    </row>
    <row r="10" spans="1:11" x14ac:dyDescent="0.3">
      <c r="A10" s="2">
        <f>[1]Hoja1!$A$2</f>
        <v>2024</v>
      </c>
      <c r="B10" s="3">
        <f>[1]Hoja1!$B$2</f>
        <v>45505</v>
      </c>
      <c r="C10" s="3">
        <f>[1]Hoja1!$C$2</f>
        <v>45535</v>
      </c>
      <c r="D10" s="2" t="s">
        <v>57</v>
      </c>
      <c r="E10" s="4" t="s">
        <v>58</v>
      </c>
      <c r="F10" s="2" t="s">
        <v>44</v>
      </c>
      <c r="G10" s="5" t="s">
        <v>51</v>
      </c>
      <c r="H10" s="9" t="s">
        <v>59</v>
      </c>
      <c r="I10" s="5" t="s">
        <v>53</v>
      </c>
      <c r="J10" s="3">
        <f>[1]Hoja1!$E$2</f>
        <v>45545</v>
      </c>
      <c r="K10" s="7" t="s">
        <v>54</v>
      </c>
    </row>
    <row r="11" spans="1:11" x14ac:dyDescent="0.3">
      <c r="A11" s="2">
        <f>[1]Hoja1!$A$2</f>
        <v>2024</v>
      </c>
      <c r="B11" s="3">
        <f>[1]Hoja1!$B$2</f>
        <v>45505</v>
      </c>
      <c r="C11" s="3">
        <f>[1]Hoja1!$C$2</f>
        <v>45535</v>
      </c>
      <c r="D11" s="2" t="s">
        <v>60</v>
      </c>
      <c r="E11" s="4" t="s">
        <v>61</v>
      </c>
      <c r="F11" s="2" t="s">
        <v>44</v>
      </c>
      <c r="G11" s="5" t="s">
        <v>51</v>
      </c>
      <c r="H11" s="9" t="s">
        <v>62</v>
      </c>
      <c r="I11" s="5" t="s">
        <v>53</v>
      </c>
      <c r="J11" s="3">
        <f>[1]Hoja1!$E$2</f>
        <v>45545</v>
      </c>
      <c r="K11" s="7" t="s">
        <v>54</v>
      </c>
    </row>
    <row r="12" spans="1:11" x14ac:dyDescent="0.3">
      <c r="A12" s="2">
        <f>[1]Hoja1!$A$2</f>
        <v>2024</v>
      </c>
      <c r="B12" s="3">
        <f>[1]Hoja1!$B$2</f>
        <v>45505</v>
      </c>
      <c r="C12" s="3">
        <f>[1]Hoja1!$C$2</f>
        <v>45535</v>
      </c>
      <c r="D12" s="2" t="s">
        <v>60</v>
      </c>
      <c r="E12" s="4" t="s">
        <v>63</v>
      </c>
      <c r="F12" s="2" t="s">
        <v>44</v>
      </c>
      <c r="G12" s="5" t="s">
        <v>51</v>
      </c>
      <c r="H12" s="9" t="s">
        <v>64</v>
      </c>
      <c r="I12" s="5" t="s">
        <v>53</v>
      </c>
      <c r="J12" s="3">
        <f>[1]Hoja1!$E$2</f>
        <v>45545</v>
      </c>
      <c r="K12" s="7" t="s">
        <v>54</v>
      </c>
    </row>
    <row r="13" spans="1:11" x14ac:dyDescent="0.3">
      <c r="A13" s="2">
        <f>[1]Hoja1!$A$2</f>
        <v>2024</v>
      </c>
      <c r="B13" s="3">
        <f>[1]Hoja1!$B$2</f>
        <v>45505</v>
      </c>
      <c r="C13" s="3">
        <f>[1]Hoja1!$C$2</f>
        <v>45535</v>
      </c>
      <c r="D13" s="2" t="s">
        <v>60</v>
      </c>
      <c r="E13" s="4" t="s">
        <v>65</v>
      </c>
      <c r="F13" s="2" t="s">
        <v>44</v>
      </c>
      <c r="G13" s="5" t="s">
        <v>51</v>
      </c>
      <c r="H13" s="9" t="s">
        <v>66</v>
      </c>
      <c r="I13" s="5" t="s">
        <v>53</v>
      </c>
      <c r="J13" s="3">
        <f>[1]Hoja1!$E$2</f>
        <v>45545</v>
      </c>
      <c r="K13" s="7" t="s">
        <v>54</v>
      </c>
    </row>
    <row r="14" spans="1:11" x14ac:dyDescent="0.3">
      <c r="A14" s="2">
        <f>[1]Hoja1!$A$2</f>
        <v>2024</v>
      </c>
      <c r="B14" s="3">
        <f>[1]Hoja1!$B$2</f>
        <v>45505</v>
      </c>
      <c r="C14" s="3">
        <f>[1]Hoja1!$C$2</f>
        <v>45535</v>
      </c>
      <c r="D14" s="2" t="s">
        <v>60</v>
      </c>
      <c r="E14" s="4" t="s">
        <v>67</v>
      </c>
      <c r="F14" s="2" t="s">
        <v>44</v>
      </c>
      <c r="G14" s="5" t="s">
        <v>51</v>
      </c>
      <c r="H14" s="9" t="s">
        <v>68</v>
      </c>
      <c r="I14" s="5" t="s">
        <v>53</v>
      </c>
      <c r="J14" s="3">
        <f>[1]Hoja1!$E$2</f>
        <v>45545</v>
      </c>
      <c r="K14" s="7" t="s">
        <v>54</v>
      </c>
    </row>
    <row r="15" spans="1:11" x14ac:dyDescent="0.3">
      <c r="A15" s="2">
        <f>[1]Hoja1!$A$2</f>
        <v>2024</v>
      </c>
      <c r="B15" s="3">
        <f>[1]Hoja1!$B$2</f>
        <v>45505</v>
      </c>
      <c r="C15" s="3">
        <f>[1]Hoja1!$C$2</f>
        <v>45535</v>
      </c>
      <c r="D15" s="2" t="s">
        <v>60</v>
      </c>
      <c r="E15" s="4" t="s">
        <v>69</v>
      </c>
      <c r="F15" s="2" t="s">
        <v>44</v>
      </c>
      <c r="G15" s="5" t="s">
        <v>51</v>
      </c>
      <c r="H15" s="9" t="s">
        <v>70</v>
      </c>
      <c r="I15" s="5" t="s">
        <v>53</v>
      </c>
      <c r="J15" s="3">
        <f>[1]Hoja1!$E$2</f>
        <v>45545</v>
      </c>
      <c r="K15" s="7" t="s">
        <v>54</v>
      </c>
    </row>
    <row r="16" spans="1:11" x14ac:dyDescent="0.3">
      <c r="A16" s="2">
        <f>[1]Hoja1!$A$2</f>
        <v>2024</v>
      </c>
      <c r="B16" s="3">
        <f>[1]Hoja1!$B$2</f>
        <v>45505</v>
      </c>
      <c r="C16" s="3">
        <f>[1]Hoja1!$C$2</f>
        <v>45535</v>
      </c>
      <c r="D16" s="2" t="s">
        <v>60</v>
      </c>
      <c r="E16" s="4" t="s">
        <v>71</v>
      </c>
      <c r="F16" s="2" t="s">
        <v>44</v>
      </c>
      <c r="G16" s="5" t="s">
        <v>51</v>
      </c>
      <c r="H16" s="9" t="s">
        <v>72</v>
      </c>
      <c r="I16" s="5" t="s">
        <v>53</v>
      </c>
      <c r="J16" s="3">
        <f>[1]Hoja1!$E$2</f>
        <v>45545</v>
      </c>
      <c r="K16" s="7" t="s">
        <v>54</v>
      </c>
    </row>
    <row r="17" spans="1:11" x14ac:dyDescent="0.3">
      <c r="A17" s="2">
        <f>[1]Hoja1!$A$2</f>
        <v>2024</v>
      </c>
      <c r="B17" s="3">
        <f>[1]Hoja1!$B$2</f>
        <v>45505</v>
      </c>
      <c r="C17" s="3">
        <f>[1]Hoja1!$C$2</f>
        <v>45535</v>
      </c>
      <c r="D17" s="2" t="s">
        <v>60</v>
      </c>
      <c r="E17" s="4" t="s">
        <v>73</v>
      </c>
      <c r="F17" s="2" t="s">
        <v>44</v>
      </c>
      <c r="G17" s="5" t="s">
        <v>51</v>
      </c>
      <c r="H17" s="9" t="s">
        <v>74</v>
      </c>
      <c r="I17" s="5" t="s">
        <v>53</v>
      </c>
      <c r="J17" s="3">
        <f>[1]Hoja1!$E$2</f>
        <v>45545</v>
      </c>
      <c r="K17" s="7" t="s">
        <v>54</v>
      </c>
    </row>
    <row r="18" spans="1:11" x14ac:dyDescent="0.3">
      <c r="A18" s="2">
        <f>[1]Hoja1!$A$2</f>
        <v>2024</v>
      </c>
      <c r="B18" s="3">
        <f>[1]Hoja1!$B$2</f>
        <v>45505</v>
      </c>
      <c r="C18" s="3">
        <f>[1]Hoja1!$C$2</f>
        <v>45535</v>
      </c>
      <c r="D18" s="2" t="s">
        <v>60</v>
      </c>
      <c r="E18" s="4" t="s">
        <v>75</v>
      </c>
      <c r="F18" s="2" t="s">
        <v>44</v>
      </c>
      <c r="G18" s="5" t="s">
        <v>51</v>
      </c>
      <c r="H18" s="9" t="s">
        <v>76</v>
      </c>
      <c r="I18" s="5" t="s">
        <v>53</v>
      </c>
      <c r="J18" s="3">
        <f>[1]Hoja1!$E$2</f>
        <v>45545</v>
      </c>
      <c r="K18" s="7" t="s">
        <v>54</v>
      </c>
    </row>
    <row r="19" spans="1:11" x14ac:dyDescent="0.3">
      <c r="A19" s="2">
        <f>[1]Hoja1!$A$2</f>
        <v>2024</v>
      </c>
      <c r="B19" s="3">
        <f>[1]Hoja1!$B$2</f>
        <v>45505</v>
      </c>
      <c r="C19" s="3">
        <f>[1]Hoja1!$C$2</f>
        <v>45535</v>
      </c>
      <c r="D19" s="2" t="s">
        <v>60</v>
      </c>
      <c r="E19" s="4" t="s">
        <v>77</v>
      </c>
      <c r="F19" s="2" t="s">
        <v>44</v>
      </c>
      <c r="G19" s="5" t="s">
        <v>51</v>
      </c>
      <c r="H19" s="9" t="s">
        <v>78</v>
      </c>
      <c r="I19" s="5" t="s">
        <v>53</v>
      </c>
      <c r="J19" s="3">
        <f>[1]Hoja1!$E$2</f>
        <v>45545</v>
      </c>
      <c r="K19" s="7" t="s">
        <v>54</v>
      </c>
    </row>
    <row r="20" spans="1:11" x14ac:dyDescent="0.3">
      <c r="A20" s="2">
        <f>[1]Hoja1!$A$2</f>
        <v>2024</v>
      </c>
      <c r="B20" s="3">
        <f>[1]Hoja1!$B$2</f>
        <v>45505</v>
      </c>
      <c r="C20" s="3">
        <f>[1]Hoja1!$C$2</f>
        <v>45535</v>
      </c>
      <c r="D20" s="2" t="s">
        <v>60</v>
      </c>
      <c r="E20" s="4" t="s">
        <v>79</v>
      </c>
      <c r="F20" s="2" t="s">
        <v>44</v>
      </c>
      <c r="G20" s="5" t="s">
        <v>51</v>
      </c>
      <c r="H20" s="9" t="s">
        <v>80</v>
      </c>
      <c r="I20" s="5" t="s">
        <v>53</v>
      </c>
      <c r="J20" s="3">
        <f>[1]Hoja1!$E$2</f>
        <v>45545</v>
      </c>
      <c r="K20" s="7" t="s">
        <v>54</v>
      </c>
    </row>
    <row r="21" spans="1:11" x14ac:dyDescent="0.3">
      <c r="A21" s="2">
        <f>[1]Hoja1!$A$2</f>
        <v>2024</v>
      </c>
      <c r="B21" s="3">
        <f>[1]Hoja1!$B$2</f>
        <v>45505</v>
      </c>
      <c r="C21" s="3">
        <f>[1]Hoja1!$C$2</f>
        <v>45535</v>
      </c>
      <c r="D21" s="2" t="s">
        <v>60</v>
      </c>
      <c r="E21" s="4" t="s">
        <v>81</v>
      </c>
      <c r="F21" s="2" t="s">
        <v>44</v>
      </c>
      <c r="G21" s="5" t="s">
        <v>51</v>
      </c>
      <c r="H21" s="9" t="s">
        <v>82</v>
      </c>
      <c r="I21" s="5" t="s">
        <v>53</v>
      </c>
      <c r="J21" s="3">
        <f>[1]Hoja1!$E$2</f>
        <v>45545</v>
      </c>
      <c r="K21" s="7" t="s">
        <v>54</v>
      </c>
    </row>
    <row r="22" spans="1:11" x14ac:dyDescent="0.3">
      <c r="A22" s="2">
        <f>[1]Hoja1!$A$2</f>
        <v>2024</v>
      </c>
      <c r="B22" s="3">
        <f>[1]Hoja1!$B$2</f>
        <v>45505</v>
      </c>
      <c r="C22" s="3">
        <f>[1]Hoja1!$C$2</f>
        <v>45535</v>
      </c>
      <c r="D22" s="2" t="s">
        <v>60</v>
      </c>
      <c r="E22" s="4" t="s">
        <v>83</v>
      </c>
      <c r="F22" s="2" t="s">
        <v>44</v>
      </c>
      <c r="G22" s="5" t="s">
        <v>51</v>
      </c>
      <c r="H22" s="9" t="s">
        <v>84</v>
      </c>
      <c r="I22" s="5" t="s">
        <v>53</v>
      </c>
      <c r="J22" s="3">
        <f>[1]Hoja1!$E$2</f>
        <v>45545</v>
      </c>
      <c r="K22" s="7" t="s">
        <v>54</v>
      </c>
    </row>
    <row r="23" spans="1:11" x14ac:dyDescent="0.3">
      <c r="A23" s="2">
        <f>[1]Hoja1!$A$2</f>
        <v>2024</v>
      </c>
      <c r="B23" s="3">
        <f>[1]Hoja1!$B$2</f>
        <v>45505</v>
      </c>
      <c r="C23" s="3">
        <f>[1]Hoja1!$C$2</f>
        <v>45535</v>
      </c>
      <c r="D23" s="2" t="s">
        <v>60</v>
      </c>
      <c r="E23" s="4" t="s">
        <v>85</v>
      </c>
      <c r="F23" s="2" t="s">
        <v>44</v>
      </c>
      <c r="G23" s="5" t="s">
        <v>51</v>
      </c>
      <c r="H23" s="9" t="s">
        <v>86</v>
      </c>
      <c r="I23" s="5" t="s">
        <v>53</v>
      </c>
      <c r="J23" s="3">
        <f>[1]Hoja1!$E$2</f>
        <v>45545</v>
      </c>
      <c r="K23" s="7" t="s">
        <v>54</v>
      </c>
    </row>
    <row r="24" spans="1:11" x14ac:dyDescent="0.3">
      <c r="A24" s="2">
        <f>[1]Hoja1!$A$2</f>
        <v>2024</v>
      </c>
      <c r="B24" s="3">
        <f>[1]Hoja1!$B$2</f>
        <v>45505</v>
      </c>
      <c r="C24" s="3">
        <f>[1]Hoja1!$C$2</f>
        <v>45535</v>
      </c>
      <c r="D24" s="2" t="s">
        <v>60</v>
      </c>
      <c r="E24" s="4" t="s">
        <v>87</v>
      </c>
      <c r="F24" s="2" t="s">
        <v>44</v>
      </c>
      <c r="G24" s="5" t="s">
        <v>51</v>
      </c>
      <c r="H24" s="9" t="s">
        <v>88</v>
      </c>
      <c r="I24" s="5" t="s">
        <v>53</v>
      </c>
      <c r="J24" s="3">
        <f>[1]Hoja1!$E$2</f>
        <v>45545</v>
      </c>
      <c r="K24" s="7" t="s">
        <v>54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H14" r:id="rId1" xr:uid="{691B0369-B1B0-40D3-8805-A2E953BFA0F6}"/>
    <hyperlink ref="H8" r:id="rId2" xr:uid="{5E4AD345-723B-4CB0-8C4B-BB172ED2B4F5}"/>
    <hyperlink ref="H9" r:id="rId3" xr:uid="{2736B736-13F5-471A-93D7-835732D47D7E}"/>
    <hyperlink ref="H10" r:id="rId4" xr:uid="{EAFDE8E5-6732-487B-8133-6AA75497CF9B}"/>
    <hyperlink ref="H11" r:id="rId5" xr:uid="{3CB1B5D9-E8E6-450F-A509-50B3DBA80FE7}"/>
    <hyperlink ref="H12" r:id="rId6" xr:uid="{1578D579-9AFE-4EE8-B943-E69AE66A45BA}"/>
    <hyperlink ref="H13" r:id="rId7" xr:uid="{489BA9B4-91D7-4133-BF0A-5FC9CA169471}"/>
    <hyperlink ref="H15" r:id="rId8" xr:uid="{3B446DDD-AECA-4D95-BB02-7280AD4BA5E5}"/>
    <hyperlink ref="H16" r:id="rId9" xr:uid="{D4E533E0-D922-424D-9293-FFAAA9D374C5}"/>
    <hyperlink ref="H17" r:id="rId10" xr:uid="{6A8D683D-AEEB-4444-A0B7-FEA868AC2FB5}"/>
    <hyperlink ref="H18" r:id="rId11" xr:uid="{83697685-E283-497E-9BC9-52951C335DE7}"/>
    <hyperlink ref="H19" r:id="rId12" xr:uid="{64BBAF74-F9C7-4769-A39E-2C1769648B0F}"/>
    <hyperlink ref="H20" r:id="rId13" xr:uid="{0D59FD25-CB48-4B14-A7E9-1D7CFBCC1A97}"/>
    <hyperlink ref="H21" r:id="rId14" xr:uid="{0A9EFB42-4D86-4627-8637-7813109F7C00}"/>
    <hyperlink ref="H22" r:id="rId15" xr:uid="{C3295C3D-0BE1-4634-8B98-AAEE3A661313}"/>
    <hyperlink ref="H23" r:id="rId16" xr:uid="{70E03987-7743-408E-ACCD-9A90FCE35FF5}"/>
    <hyperlink ref="H24" r:id="rId17" xr:uid="{413FE913-5FC0-4A61-94B7-BA665980A9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2024-03-21T17:56:47Z</dcterms:created>
  <dcterms:modified xsi:type="dcterms:W3CDTF">2024-09-11T03:20:00Z</dcterms:modified>
</cp:coreProperties>
</file>