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 Enero\SECRETARIA FINANZAS\"/>
    </mc:Choice>
  </mc:AlternateContent>
  <bookViews>
    <workbookView xWindow="0" yWindow="0" windowWidth="20490" windowHeight="8445"/>
  </bookViews>
  <sheets>
    <sheet name="Reporte de Formatos" sheetId="1" r:id="rId1"/>
    <sheet name="Hidden_1" sheetId="2" r:id="rId2"/>
  </sheets>
  <definedNames>
    <definedName name="Hidden_19">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26" i="1" l="1"/>
  <c r="L56" i="1"/>
</calcChain>
</file>

<file path=xl/sharedStrings.xml><?xml version="1.0" encoding="utf-8"?>
<sst xmlns="http://schemas.openxmlformats.org/spreadsheetml/2006/main" count="1513" uniqueCount="440">
  <si>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</si>
  <si>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</si>
  <si>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</si>
  <si>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</si>
  <si>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</si>
  <si>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</si>
  <si>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</si>
  <si>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</si>
  <si>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</si>
  <si>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</si>
  <si>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</si>
  <si>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</si>
  <si>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</si>
  <si>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</si>
  <si>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</si>
  <si>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</si>
  <si>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</si>
  <si>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</si>
  <si>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</si>
  <si>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</si>
  <si>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</si>
  <si>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</si>
  <si>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</si>
  <si>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</si>
  <si>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</si>
  <si>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</si>
  <si>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</si>
  <si>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</si>
  <si>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</si>
  <si>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</si>
  <si>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</si>
  <si>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</si>
  <si>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</si>
  <si>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</si>
  <si>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</si>
  <si>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</si>
  <si>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</si>
  <si>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</si>
  <si>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</si>
  <si>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</si>
  <si>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</si>
  <si>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</si>
  <si>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</si>
  <si>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</si>
  <si>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</si>
  <si>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</si>
  <si>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</si>
  <si>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</si>
  <si>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</si>
  <si>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</si>
  <si>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</si>
  <si>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</si>
  <si>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</si>
  <si>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COMITÉ DIRECTIVO ESTATAL</t>
  </si>
  <si>
    <t>OSCAR CARLOS</t>
  </si>
  <si>
    <t>VERA</t>
  </si>
  <si>
    <t>FABREGAT</t>
  </si>
  <si>
    <t>PRESIDENTE</t>
  </si>
  <si>
    <t>SECRETARIA DE FINANZAS</t>
  </si>
  <si>
    <t>FRANCISCO JAVIER</t>
  </si>
  <si>
    <t>TOBIAS</t>
  </si>
  <si>
    <t>AZUA</t>
  </si>
  <si>
    <t>SECRETARIO GENERAL</t>
  </si>
  <si>
    <t>JOSE ANTONIO</t>
  </si>
  <si>
    <t>MARTINEZ</t>
  </si>
  <si>
    <t>RIVERA</t>
  </si>
  <si>
    <t>SUB SECRETARIO DE ORGANIZACIÓN</t>
  </si>
  <si>
    <t xml:space="preserve">VERA </t>
  </si>
  <si>
    <t>NOYOLA</t>
  </si>
  <si>
    <t>SECRETARIO DE ACCION ELECTORAL</t>
  </si>
  <si>
    <t>JAIME</t>
  </si>
  <si>
    <t>GARCIA</t>
  </si>
  <si>
    <t>BEDOY</t>
  </si>
  <si>
    <t>SECRETARIA DE OBSERVACION Y RESPETO DE ESTATUTOS</t>
  </si>
  <si>
    <t xml:space="preserve">TAREK </t>
  </si>
  <si>
    <t>CERVANTES</t>
  </si>
  <si>
    <t>SILL</t>
  </si>
  <si>
    <t>SECRETARIO DE ORGANIZACIÓN POLITICA</t>
  </si>
  <si>
    <t>JOSE BERNABE</t>
  </si>
  <si>
    <t>ROCHA</t>
  </si>
  <si>
    <t>ARANDA</t>
  </si>
  <si>
    <t>OFICIAL MAYOR</t>
  </si>
  <si>
    <t>MA CRISTINA</t>
  </si>
  <si>
    <t>CORPUS</t>
  </si>
  <si>
    <t>QUISTIANO</t>
  </si>
  <si>
    <t>SECRETARIA DE ASISTENCIA SOCIAL</t>
  </si>
  <si>
    <t>GUSTAVO</t>
  </si>
  <si>
    <t>HUERTA</t>
  </si>
  <si>
    <t>PEREZ</t>
  </si>
  <si>
    <t>SECRETARIA DE ACCION POLITICA</t>
  </si>
  <si>
    <t>GRACIELA</t>
  </si>
  <si>
    <t>ZEPEDA</t>
  </si>
  <si>
    <t>NAVA</t>
  </si>
  <si>
    <t>SECRETARIA DE ACTIVIDADES DE LA MUJER</t>
  </si>
  <si>
    <t>EVANGELINA</t>
  </si>
  <si>
    <t>MORALES</t>
  </si>
  <si>
    <t>SOTO</t>
  </si>
  <si>
    <t>SECRETARIA DE ORGANIZACIONES POPULARES</t>
  </si>
  <si>
    <t xml:space="preserve">SILVESTRE </t>
  </si>
  <si>
    <t>SANTILLAN</t>
  </si>
  <si>
    <t>SUB SECRETARIA DE ORGANIZACIONES POPULARES</t>
  </si>
  <si>
    <t xml:space="preserve">JORGE  </t>
  </si>
  <si>
    <t>LOPEZ</t>
  </si>
  <si>
    <t>SECRETARIA DEL DEPORTE</t>
  </si>
  <si>
    <t xml:space="preserve">PEDRO        </t>
  </si>
  <si>
    <t>COVARRUBIAS</t>
  </si>
  <si>
    <t>RENOVATO</t>
  </si>
  <si>
    <t>SECRETARIA DE EVENTOS ESPECIALES DE CARÁCTER SOCIAL</t>
  </si>
  <si>
    <t>JUAN PAULO</t>
  </si>
  <si>
    <t>MONREAL</t>
  </si>
  <si>
    <t>TRISTAN</t>
  </si>
  <si>
    <t>SECRETARIA DE JUSTICIA PARTIDARIA</t>
  </si>
  <si>
    <t>ARIZBE</t>
  </si>
  <si>
    <t>BLANCO</t>
  </si>
  <si>
    <t>JUAREZ</t>
  </si>
  <si>
    <t>MARIA MAGDALENA</t>
  </si>
  <si>
    <t>MIRELES</t>
  </si>
  <si>
    <t>SECRETARIA DE GESTION SOCIAL</t>
  </si>
  <si>
    <t>SILVIA</t>
  </si>
  <si>
    <t>PEREDA</t>
  </si>
  <si>
    <t>SECRETARIA DE TRABAJO Y PREVISION SOCIAL</t>
  </si>
  <si>
    <t>EDGARDO EMMANUEL</t>
  </si>
  <si>
    <t xml:space="preserve">BARRAGAN </t>
  </si>
  <si>
    <t>ARELLANO</t>
  </si>
  <si>
    <t>AFILIACION, PROMOCION DEL VOTO, CREDENCIALIZACION Y COMISIONES POR LA SECRETARIA DE ORGANIZACIÓN Y EL COMITÉ DIRECTIVO ESTATAL</t>
  </si>
  <si>
    <t>DORA MARYLU</t>
  </si>
  <si>
    <t>CASTILLO</t>
  </si>
  <si>
    <t>FLORES</t>
  </si>
  <si>
    <t>TRABAJO POLITICO COMO PROMOTOR DEL VOTO</t>
  </si>
  <si>
    <t>PROMOCION VOTO Y AFILIACION COMITÉ ESTATAL</t>
  </si>
  <si>
    <t>YADIRA ISABEL</t>
  </si>
  <si>
    <t>SECRETARIA DEPORTE Y COMITÉ DIRECTIVO ESTATAL SLP</t>
  </si>
  <si>
    <t>EUGENIA</t>
  </si>
  <si>
    <t xml:space="preserve">RODRIGUEZ </t>
  </si>
  <si>
    <t>VAZQUEZ</t>
  </si>
  <si>
    <t>JUAN MANUEL</t>
  </si>
  <si>
    <t>LARA</t>
  </si>
  <si>
    <t>BAUTISTA</t>
  </si>
  <si>
    <t>PROMOCION VOTO Y AFILIACION SLP</t>
  </si>
  <si>
    <t>REINA GUADALUPE</t>
  </si>
  <si>
    <t>AVALOS</t>
  </si>
  <si>
    <t>GOMEZ</t>
  </si>
  <si>
    <t>PROMOCION PARTIDO SLP</t>
  </si>
  <si>
    <t>NORA DENISSE</t>
  </si>
  <si>
    <t>ZAMARRIPA</t>
  </si>
  <si>
    <t>SECRETARIA DEPORTE SLP</t>
  </si>
  <si>
    <t>MARIA ALICIA</t>
  </si>
  <si>
    <t>SANCHEZ</t>
  </si>
  <si>
    <t>SALAZAR</t>
  </si>
  <si>
    <t>PROMOCION VOTO Y AFILIACION SOLEDAD DE GRACIANO SANCHEZ</t>
  </si>
  <si>
    <t>IVAN CESAR</t>
  </si>
  <si>
    <t>SECRETARIA DE ORGANIZACIÓN COMITÉ ESTATAL</t>
  </si>
  <si>
    <t>MARIA ADELINA</t>
  </si>
  <si>
    <t>ROBLEDO</t>
  </si>
  <si>
    <t>COMPEAN</t>
  </si>
  <si>
    <t>SECRETARIA DE ORGANIZACIÓN SOLEDAD DE GRACIANO SANCHEZ</t>
  </si>
  <si>
    <t>JUAN CARLOS</t>
  </si>
  <si>
    <t>RODRIGUEZ</t>
  </si>
  <si>
    <t>JOSE LUIS</t>
  </si>
  <si>
    <t>CHAVEZ</t>
  </si>
  <si>
    <t>MARIA MERCEDES</t>
  </si>
  <si>
    <t>IBARRA</t>
  </si>
  <si>
    <t>LUZ AURORA</t>
  </si>
  <si>
    <t>RAMOS</t>
  </si>
  <si>
    <t>SECRETARIA ORGANIZACIÓN SLP</t>
  </si>
  <si>
    <t>MA DEL ROCIO</t>
  </si>
  <si>
    <t>HERNANDEZ</t>
  </si>
  <si>
    <t>JOSE PEDRO LIBORIO</t>
  </si>
  <si>
    <t>ORTIZ</t>
  </si>
  <si>
    <t>SECRETARIA ORGANIZACIÓN TINAJA</t>
  </si>
  <si>
    <t>GAMBOA</t>
  </si>
  <si>
    <t>JUAN ALBERTO</t>
  </si>
  <si>
    <t xml:space="preserve">ARAUJO </t>
  </si>
  <si>
    <t>HILARIO</t>
  </si>
  <si>
    <t>SEBASTIAN</t>
  </si>
  <si>
    <t>JUANA</t>
  </si>
  <si>
    <t>SECRETARIA DE ASUNTOS INDIGENAS Y AGRARIOS SLP</t>
  </si>
  <si>
    <t>TERESA</t>
  </si>
  <si>
    <t>IZAGUIRRE</t>
  </si>
  <si>
    <t>VILLASEÑOR</t>
  </si>
  <si>
    <t>MARIA ISABEL</t>
  </si>
  <si>
    <t>AGUILAR</t>
  </si>
  <si>
    <t>COBARRUBIAS</t>
  </si>
  <si>
    <t xml:space="preserve">TURRUBIARTES </t>
  </si>
  <si>
    <t>KARINA YAZMIN</t>
  </si>
  <si>
    <t>NIÑO</t>
  </si>
  <si>
    <t>SECRETARIA DEL DEPORTE  SLP</t>
  </si>
  <si>
    <t>BRENDA GUADALUPE</t>
  </si>
  <si>
    <t>SECRETARIA DEL DEPORTE SLP</t>
  </si>
  <si>
    <t>MA DEL CARMEN</t>
  </si>
  <si>
    <t>RANGEL</t>
  </si>
  <si>
    <t>GONZALEZ</t>
  </si>
  <si>
    <t>SECRETARIA ORGANIZACIÓN SOLEDAD DE GRACIANO SANCHEZ</t>
  </si>
  <si>
    <t>ROCIO DEL CARMEN</t>
  </si>
  <si>
    <t>TAPIA</t>
  </si>
  <si>
    <t>TORRES</t>
  </si>
  <si>
    <t>SERGIO JAVIER</t>
  </si>
  <si>
    <t xml:space="preserve">HERNANDEZ </t>
  </si>
  <si>
    <t>ALARCON</t>
  </si>
  <si>
    <t>MA JESUS GUADALUPE</t>
  </si>
  <si>
    <t xml:space="preserve">NIÑO  </t>
  </si>
  <si>
    <t>CASTRO</t>
  </si>
  <si>
    <t>MA JUANA ALICIA</t>
  </si>
  <si>
    <t>GRIMALDO</t>
  </si>
  <si>
    <t>ZERMEÑO</t>
  </si>
  <si>
    <t>LUIS JESUS</t>
  </si>
  <si>
    <t>MA EMELIA</t>
  </si>
  <si>
    <t>PALOMA GUADALUPE</t>
  </si>
  <si>
    <t>RAMIREZ</t>
  </si>
  <si>
    <t>JOSE ALBERTO</t>
  </si>
  <si>
    <t>MA ELENA</t>
  </si>
  <si>
    <t>TESORERA</t>
  </si>
  <si>
    <t>SECRETARIA   DE TESORERIA SLP</t>
  </si>
  <si>
    <t>RODOLFO</t>
  </si>
  <si>
    <t>AURORA</t>
  </si>
  <si>
    <t>SONIA YAMILET</t>
  </si>
  <si>
    <t>DIANA AVELINA</t>
  </si>
  <si>
    <t>GOVEA</t>
  </si>
  <si>
    <t>AZUCENA</t>
  </si>
  <si>
    <t>ALVARADO</t>
  </si>
  <si>
    <t>SECRETARIA ORGANIZACIÓN JARALITO ,SLP</t>
  </si>
  <si>
    <t>DIONICIA</t>
  </si>
  <si>
    <t>PONCE</t>
  </si>
  <si>
    <t>JOSE ARMANDO</t>
  </si>
  <si>
    <t>ZAPATA</t>
  </si>
  <si>
    <t>ALEMAN</t>
  </si>
  <si>
    <t xml:space="preserve">YADIRA   </t>
  </si>
  <si>
    <t>RICO</t>
  </si>
  <si>
    <t>IRMA</t>
  </si>
  <si>
    <t>TREJO</t>
  </si>
  <si>
    <t>PROMOCION PARTIDO SALINAS DE HGO. Y VILLA DE RAMOS</t>
  </si>
  <si>
    <t>MARIANA</t>
  </si>
  <si>
    <t>SEGURA</t>
  </si>
  <si>
    <t>SECRETARIA TRANSPARENCIA SLP</t>
  </si>
  <si>
    <t>DELGADO</t>
  </si>
  <si>
    <t>YOHANA YAZMIN</t>
  </si>
  <si>
    <t>CARRILLO</t>
  </si>
  <si>
    <t>JUAN ENRIQUE</t>
  </si>
  <si>
    <t>TRUJILLO</t>
  </si>
  <si>
    <t xml:space="preserve">CASTILLO </t>
  </si>
  <si>
    <t>PROMOCION VOTO Y AFILIACION VILLA DE LA PAZ</t>
  </si>
  <si>
    <t>MEDINA</t>
  </si>
  <si>
    <t>ANTONIO AGRIPINO</t>
  </si>
  <si>
    <t>ZUÑIGA</t>
  </si>
  <si>
    <t>VERASTEGUI</t>
  </si>
  <si>
    <t>AFILIACION, PROMOCION DEL VOTO RAYON</t>
  </si>
  <si>
    <t>MINERVA</t>
  </si>
  <si>
    <t xml:space="preserve">GAYTAN </t>
  </si>
  <si>
    <t>CELIA GABRIELA</t>
  </si>
  <si>
    <t xml:space="preserve">CARDENAS </t>
  </si>
  <si>
    <t>BANDA</t>
  </si>
  <si>
    <t>SECRETARIA ASUNTOS JURIDICOS SLP</t>
  </si>
  <si>
    <t xml:space="preserve">BLANCO </t>
  </si>
  <si>
    <t>SECRETARIA DE ASUNTOS JUVENILES SLP</t>
  </si>
  <si>
    <t>EDUARDO</t>
  </si>
  <si>
    <t>VALERIO</t>
  </si>
  <si>
    <t>CUEVAS</t>
  </si>
  <si>
    <t>SECRETARIA TECNICA SLP</t>
  </si>
  <si>
    <t>OSBALDO</t>
  </si>
  <si>
    <t>ROSAS</t>
  </si>
  <si>
    <t>SAAVEDRA</t>
  </si>
  <si>
    <t>MA TERESA</t>
  </si>
  <si>
    <t>OMAR ALEJANDRO</t>
  </si>
  <si>
    <t>BALDERAS</t>
  </si>
  <si>
    <t>HERRERA</t>
  </si>
  <si>
    <t>JOSEFINA</t>
  </si>
  <si>
    <t>ALONSO</t>
  </si>
  <si>
    <t>VILLALOBOS</t>
  </si>
  <si>
    <t>JACOBO</t>
  </si>
  <si>
    <t>CONTRERAS</t>
  </si>
  <si>
    <t>MIGUEL</t>
  </si>
  <si>
    <t>SECRETARIA DE FINANZAS SLP</t>
  </si>
  <si>
    <t>JOSUE FRANCISCO</t>
  </si>
  <si>
    <t>LEIJA</t>
  </si>
  <si>
    <t>SECRETARIA DE ORGANIZACIÓN CERRITOS</t>
  </si>
  <si>
    <t>GUILLERMO</t>
  </si>
  <si>
    <t>ARTEAGA</t>
  </si>
  <si>
    <t>COLORADO</t>
  </si>
  <si>
    <t>SECRETARIA DE ORGANIZACIÓN SLP</t>
  </si>
  <si>
    <t>YOLANDA</t>
  </si>
  <si>
    <t>SECRETARIA DE ORGANIZACIÓN CD. FERNANDEZ</t>
  </si>
  <si>
    <t>MARIA CRISTINA</t>
  </si>
  <si>
    <t>HONORARIOS PROFESIONALES</t>
  </si>
  <si>
    <t>ABRAHAM</t>
  </si>
  <si>
    <t>MORA</t>
  </si>
  <si>
    <t>VALENZUELA</t>
  </si>
  <si>
    <t>MARIA AMBROSIA</t>
  </si>
  <si>
    <t>CAMARGO</t>
  </si>
  <si>
    <t xml:space="preserve"> AFILIACION Y PROMOCION DEL VOTO SLP</t>
  </si>
  <si>
    <t xml:space="preserve">CECILIA </t>
  </si>
  <si>
    <t>MARICELA</t>
  </si>
  <si>
    <t>MUÑOZ</t>
  </si>
  <si>
    <t>MARIA CELIA</t>
  </si>
  <si>
    <t>ERIKA</t>
  </si>
  <si>
    <t>QUIROZ</t>
  </si>
  <si>
    <t>CINTHIA ARACELI</t>
  </si>
  <si>
    <t>ARMANDO</t>
  </si>
  <si>
    <t>PALOMARES</t>
  </si>
  <si>
    <t>MANUEL ALEJANDRO</t>
  </si>
  <si>
    <t>GUEVARA</t>
  </si>
  <si>
    <t>JOSE ALFREDO</t>
  </si>
  <si>
    <t>QUINTERO</t>
  </si>
  <si>
    <t>MARCELA LISETTE</t>
  </si>
  <si>
    <t>MACIAS</t>
  </si>
  <si>
    <t>ARTURO</t>
  </si>
  <si>
    <t>DANIEL</t>
  </si>
  <si>
    <t>BERRONES</t>
  </si>
  <si>
    <t>ARGUELLES</t>
  </si>
  <si>
    <t>JUVENTINO</t>
  </si>
  <si>
    <t>ELIAS</t>
  </si>
  <si>
    <t>JOSE GUADALUPE</t>
  </si>
  <si>
    <t>MARQUEZ</t>
  </si>
  <si>
    <t>NIETO</t>
  </si>
  <si>
    <t>ALEJANDRO</t>
  </si>
  <si>
    <t>TAYDE</t>
  </si>
  <si>
    <t>MALDONADO</t>
  </si>
  <si>
    <t>JUANA LAURA</t>
  </si>
  <si>
    <t>BARAJAS</t>
  </si>
  <si>
    <t>ARLETE MINERVA</t>
  </si>
  <si>
    <t>GALAVIZ</t>
  </si>
  <si>
    <t>JESUS ENRIQUE</t>
  </si>
  <si>
    <t>VIRAMONTES</t>
  </si>
  <si>
    <t>HONORARIOS PROFESIONALES SECRETARIA DE TRANSPARENCIA Y ACCESO A LA INFORMACION PUBLICA</t>
  </si>
  <si>
    <t>HONORARIOS PROFESIONALES EN SECRETARIA DE JUSTICIA PARTIDARIA</t>
  </si>
  <si>
    <t>HONORARIOS PROFESIONALES SECRETARIA DE FINANZAS</t>
  </si>
  <si>
    <t>SECRETARIA DE TRANSPARENCIA Y ACCESO A LA INFORMACION PUBLICA</t>
  </si>
  <si>
    <t>MAYA</t>
  </si>
  <si>
    <t>CHAVARRIA</t>
  </si>
  <si>
    <t>CANSINO</t>
  </si>
  <si>
    <t>VARGAS</t>
  </si>
  <si>
    <t>FERNANDEZ</t>
  </si>
  <si>
    <t>BRAVO</t>
  </si>
  <si>
    <t>ALVAREZ</t>
  </si>
  <si>
    <t>GODINEZ</t>
  </si>
  <si>
    <t>SALVADOR</t>
  </si>
  <si>
    <t>CANO</t>
  </si>
  <si>
    <t>ESPARZA</t>
  </si>
  <si>
    <t>OLVERA</t>
  </si>
  <si>
    <t>BLANCA ESTELA</t>
  </si>
  <si>
    <t>JUANA MARIA</t>
  </si>
  <si>
    <t>NAYELI ARACI</t>
  </si>
  <si>
    <t>ITZEL AMAIRINI</t>
  </si>
  <si>
    <t>IMELDA</t>
  </si>
  <si>
    <t>JESSICA</t>
  </si>
  <si>
    <t>MA CONSUELO</t>
  </si>
  <si>
    <t>MARIA ISELA</t>
  </si>
  <si>
    <t>ITSAMARA IRIDIAN</t>
  </si>
  <si>
    <t>GISSEL MAYELA</t>
  </si>
  <si>
    <t>ADELIA</t>
  </si>
  <si>
    <t xml:space="preserve">GARCIA </t>
  </si>
  <si>
    <t>VARELA</t>
  </si>
  <si>
    <t>AGUIRRE</t>
  </si>
  <si>
    <t>ARREDONDO</t>
  </si>
  <si>
    <t>MA SOCORRO</t>
  </si>
  <si>
    <t>MARIA LUISA</t>
  </si>
  <si>
    <t>ARELY ESTEPHANIA</t>
  </si>
  <si>
    <t>CLAUDIA NAYELI</t>
  </si>
  <si>
    <t>MARIA DEL SOCORRO</t>
  </si>
  <si>
    <t>NOHEMI</t>
  </si>
  <si>
    <t>MONTELONGO</t>
  </si>
  <si>
    <t>MENDOZA</t>
  </si>
  <si>
    <t>NANCY BERENICE</t>
  </si>
  <si>
    <t>IVON</t>
  </si>
  <si>
    <t>JESUS URIEL</t>
  </si>
  <si>
    <t>DORA ROCIO</t>
  </si>
  <si>
    <t xml:space="preserve">ENRIQUEZ </t>
  </si>
  <si>
    <t>DAVALOS</t>
  </si>
  <si>
    <t>MA DE JESUS</t>
  </si>
  <si>
    <t>MIRANDA</t>
  </si>
  <si>
    <t>ENRIQUE</t>
  </si>
  <si>
    <t>JIMENEZ</t>
  </si>
  <si>
    <t>ALMA EMIRETH</t>
  </si>
  <si>
    <t>RUBIO</t>
  </si>
  <si>
    <t>GRECIA PALMIRA</t>
  </si>
  <si>
    <t>SIERRA</t>
  </si>
  <si>
    <t>PATRICIA ELIZABETH</t>
  </si>
  <si>
    <t>SOSA</t>
  </si>
  <si>
    <t>OSUNA</t>
  </si>
  <si>
    <t>JOSE FRANCISCO</t>
  </si>
  <si>
    <t>CONSTANTINO</t>
  </si>
  <si>
    <t>CUBILLOS</t>
  </si>
  <si>
    <t>PAEZ</t>
  </si>
  <si>
    <t>JASSOS</t>
  </si>
  <si>
    <t>MARIA CATALINA</t>
  </si>
  <si>
    <t>VALERO</t>
  </si>
  <si>
    <t>CESPEDES</t>
  </si>
  <si>
    <t xml:space="preserve">LUIS MARIO </t>
  </si>
  <si>
    <t>NICOLASA</t>
  </si>
  <si>
    <t>CRISTIAN DANIEL</t>
  </si>
  <si>
    <t xml:space="preserve">GONZALEZ </t>
  </si>
  <si>
    <t>AMELIA</t>
  </si>
  <si>
    <t xml:space="preserve">YANNY </t>
  </si>
  <si>
    <t>ORTEGA</t>
  </si>
  <si>
    <t>LOREDO</t>
  </si>
  <si>
    <t>DIAZ</t>
  </si>
  <si>
    <t>BRICEÑO</t>
  </si>
  <si>
    <t>CEDILLO</t>
  </si>
  <si>
    <t>VIÑA</t>
  </si>
  <si>
    <t>SANTANA</t>
  </si>
  <si>
    <t>OYARVIDE</t>
  </si>
  <si>
    <t>AMADO</t>
  </si>
  <si>
    <t>TINAJERO</t>
  </si>
  <si>
    <t>REYES</t>
  </si>
  <si>
    <t>JOANA</t>
  </si>
  <si>
    <t>MARIA DEL CARMEN</t>
  </si>
  <si>
    <t>HERIBERTO</t>
  </si>
  <si>
    <t>DIEGO ARMANDO</t>
  </si>
  <si>
    <t>ELBA MARGARITA</t>
  </si>
  <si>
    <t>MARIA DE LA LUZ</t>
  </si>
  <si>
    <t>JERONIMO</t>
  </si>
  <si>
    <t>ISIDRO ABEL</t>
  </si>
  <si>
    <t>YANAI ALEJANDRA</t>
  </si>
  <si>
    <t>FAUSTINO</t>
  </si>
  <si>
    <t>CORAL GUADALUPE</t>
  </si>
  <si>
    <t>PINEDA</t>
  </si>
  <si>
    <t>OUEILHE</t>
  </si>
  <si>
    <t>CABRERA</t>
  </si>
  <si>
    <t xml:space="preserve">MIRANDA </t>
  </si>
  <si>
    <t xml:space="preserve">NORA HILDA </t>
  </si>
  <si>
    <t>EDITH</t>
  </si>
  <si>
    <t xml:space="preserve">MARIA MAGDALENA </t>
  </si>
  <si>
    <t>CLAUDIA ELIZABETH</t>
  </si>
  <si>
    <t xml:space="preserve">MARTHA GABRIELA </t>
  </si>
  <si>
    <t>ROSALES</t>
  </si>
  <si>
    <t xml:space="preserve">YANET ALEJANDRA </t>
  </si>
  <si>
    <t>CARLOS ALBERTO</t>
  </si>
  <si>
    <t>WILFREDO</t>
  </si>
  <si>
    <t>OCHOA</t>
  </si>
  <si>
    <t>LUIS ANTONIO</t>
  </si>
  <si>
    <t>DAIRA PAOLA</t>
  </si>
  <si>
    <t>IVETTE</t>
  </si>
  <si>
    <t>LOUTFI</t>
  </si>
  <si>
    <t>MINA</t>
  </si>
  <si>
    <t>JOSE JUAN</t>
  </si>
  <si>
    <t>GUILLEN</t>
  </si>
  <si>
    <t>MOYEDA</t>
  </si>
  <si>
    <t>MARINA EVA</t>
  </si>
  <si>
    <t>ISAAC ABAD</t>
  </si>
  <si>
    <t>GILBERTO</t>
  </si>
  <si>
    <t>CHIRINOS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</si>
</sst>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2"/>
      <color theme="1"/>
      <name val="Arial"/>
      <family val="2"/>
    </font>
    <font>
      <sz val="11"/>
      <color indexed="8"/>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4" fillId="0" borderId="0"/>
  </cellStyleXfs>
  <cellXfs count="3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right"/>
    </xf>
    <xf numFmtId="0" fontId="0" fillId="0" borderId="0" xfId="0"/>
    <xf numFmtId="0" fontId="0"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64" fontId="3" fillId="0" borderId="0" xfId="0" applyNumberFormat="1" applyFont="1" applyFill="1" applyBorder="1"/>
    <xf numFmtId="0" fontId="0" fillId="0" borderId="0" xfId="0" applyFont="1" applyFill="1" applyBorder="1"/>
    <xf numFmtId="0" fontId="0" fillId="0" borderId="0" xfId="0"/>
    <xf numFmtId="0" fontId="0" fillId="0" borderId="0" xfId="0"/>
    <xf numFmtId="0" fontId="0" fillId="0" borderId="0" xfId="2" applyFont="1" applyFill="1" applyBorder="1" applyProtection="1"/>
    <xf numFmtId="44" fontId="5" fillId="0" borderId="0" xfId="1" applyFont="1" applyBorder="1"/>
    <xf numFmtId="0" fontId="0" fillId="0" borderId="0" xfId="0" applyFill="1" applyBorder="1"/>
    <xf numFmtId="44" fontId="0" fillId="0" borderId="0" xfId="1" applyFont="1" applyBorder="1"/>
    <xf numFmtId="0" fontId="0" fillId="0" borderId="0" xfId="2" applyFont="1" applyBorder="1" applyProtection="1"/>
    <xf numFmtId="44" fontId="0" fillId="0" borderId="0" xfId="1"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Moneda" xfId="1" builtinId="4"/>
    <cellStyle name="Normal" xfId="0" builtinId="0"/>
    <cellStyle name="Normal 2" xfId="2"/>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8"/>
  <sheetViews>
    <sheetView tabSelected="1" topLeftCell="A148" zoomScale="72" zoomScaleNormal="75" workbookViewId="0">
      <selection activeCell="B10" sqref="B10:C1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3" t="s">
        <v>1</v>
      </c>
      <c r="B2" s="34"/>
      <c r="C2" s="34"/>
      <c r="D2" s="33" t="s">
        <v>2</v>
      </c>
      <c r="E2" s="34"/>
      <c r="F2" s="34"/>
      <c r="G2" s="33" t="s">
        <v>3</v>
      </c>
      <c r="H2" s="34"/>
      <c r="I2" s="34"/>
    </row>
    <row r="3" spans="1:18" x14ac:dyDescent="0.25">
      <c r="A3" s="35" t="s">
        <v>4</v>
      </c>
      <c r="B3" s="34"/>
      <c r="C3" s="34"/>
      <c r="D3" s="35" t="s">
        <v>5</v>
      </c>
      <c r="E3" s="34"/>
      <c r="F3" s="34"/>
      <c r="G3" s="35" t="s">
        <v>6</v>
      </c>
      <c r="H3" s="34"/>
      <c r="I3" s="34"/>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3" t="s">
        <v>32</v>
      </c>
      <c r="B6" s="34"/>
      <c r="C6" s="34"/>
      <c r="D6" s="34"/>
      <c r="E6" s="34"/>
      <c r="F6" s="34"/>
      <c r="G6" s="34"/>
      <c r="H6" s="34"/>
      <c r="I6" s="34"/>
      <c r="J6" s="34"/>
      <c r="K6" s="34"/>
      <c r="L6" s="34"/>
      <c r="M6" s="34"/>
      <c r="N6" s="34"/>
      <c r="O6" s="34"/>
      <c r="P6" s="34"/>
      <c r="Q6" s="34"/>
      <c r="R6" s="3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3">
        <v>45323</v>
      </c>
      <c r="C8" s="3">
        <v>45351</v>
      </c>
      <c r="D8" t="s">
        <v>53</v>
      </c>
      <c r="E8" t="s">
        <v>54</v>
      </c>
      <c r="F8" t="s">
        <v>55</v>
      </c>
      <c r="G8" t="s">
        <v>56</v>
      </c>
      <c r="H8" t="s">
        <v>57</v>
      </c>
      <c r="I8" t="s">
        <v>53</v>
      </c>
      <c r="J8" t="s">
        <v>51</v>
      </c>
      <c r="K8">
        <v>31500</v>
      </c>
      <c r="L8">
        <v>6624.08</v>
      </c>
      <c r="M8">
        <v>38124.080000000002</v>
      </c>
      <c r="N8">
        <v>31500</v>
      </c>
      <c r="O8" t="s">
        <v>58</v>
      </c>
      <c r="P8" s="3">
        <v>45352</v>
      </c>
      <c r="Q8" s="3">
        <v>45352</v>
      </c>
      <c r="R8" s="32" t="s">
        <v>53</v>
      </c>
    </row>
    <row r="9" spans="1:18" x14ac:dyDescent="0.25">
      <c r="A9" s="13">
        <v>2024</v>
      </c>
      <c r="B9" s="3">
        <v>45323</v>
      </c>
      <c r="C9" s="3">
        <v>45351</v>
      </c>
      <c r="D9" t="s">
        <v>53</v>
      </c>
      <c r="E9" t="s">
        <v>59</v>
      </c>
      <c r="F9" t="s">
        <v>60</v>
      </c>
      <c r="G9" t="s">
        <v>61</v>
      </c>
      <c r="H9" t="s">
        <v>62</v>
      </c>
      <c r="I9" t="s">
        <v>53</v>
      </c>
      <c r="J9" t="s">
        <v>52</v>
      </c>
      <c r="K9">
        <v>0</v>
      </c>
      <c r="L9">
        <v>0</v>
      </c>
      <c r="M9">
        <v>0</v>
      </c>
      <c r="N9">
        <v>0</v>
      </c>
      <c r="O9" t="s">
        <v>58</v>
      </c>
      <c r="P9" s="3">
        <v>45352</v>
      </c>
      <c r="Q9" s="3">
        <v>45352</v>
      </c>
      <c r="R9" s="32" t="s">
        <v>53</v>
      </c>
    </row>
    <row r="10" spans="1:18" x14ac:dyDescent="0.25">
      <c r="A10" s="32">
        <v>2024</v>
      </c>
      <c r="B10" s="3">
        <v>45323</v>
      </c>
      <c r="C10" s="3">
        <v>45351</v>
      </c>
      <c r="D10" t="s">
        <v>53</v>
      </c>
      <c r="E10" t="s">
        <v>63</v>
      </c>
      <c r="F10" t="s">
        <v>64</v>
      </c>
      <c r="G10" t="s">
        <v>65</v>
      </c>
      <c r="H10" t="s">
        <v>66</v>
      </c>
      <c r="I10" t="s">
        <v>53</v>
      </c>
      <c r="J10" t="s">
        <v>52</v>
      </c>
      <c r="K10">
        <v>0</v>
      </c>
      <c r="L10">
        <v>0</v>
      </c>
      <c r="M10">
        <v>0</v>
      </c>
      <c r="N10">
        <v>0</v>
      </c>
      <c r="O10" t="s">
        <v>58</v>
      </c>
      <c r="P10" s="3">
        <v>45352</v>
      </c>
      <c r="Q10" s="3">
        <v>45352</v>
      </c>
      <c r="R10" s="32" t="s">
        <v>53</v>
      </c>
    </row>
    <row r="11" spans="1:18" x14ac:dyDescent="0.25">
      <c r="A11" s="32">
        <v>2024</v>
      </c>
      <c r="B11" s="3">
        <v>45323</v>
      </c>
      <c r="C11" s="3">
        <v>45351</v>
      </c>
      <c r="D11" t="s">
        <v>53</v>
      </c>
      <c r="E11" t="s">
        <v>54</v>
      </c>
      <c r="F11" t="s">
        <v>67</v>
      </c>
      <c r="G11" t="s">
        <v>68</v>
      </c>
      <c r="H11" t="s">
        <v>69</v>
      </c>
      <c r="I11" t="s">
        <v>53</v>
      </c>
      <c r="J11" t="s">
        <v>52</v>
      </c>
      <c r="K11">
        <v>0</v>
      </c>
      <c r="L11">
        <v>0</v>
      </c>
      <c r="M11">
        <v>0</v>
      </c>
      <c r="N11">
        <v>0</v>
      </c>
      <c r="O11" t="s">
        <v>58</v>
      </c>
      <c r="P11" s="3">
        <v>45352</v>
      </c>
      <c r="Q11" s="3">
        <v>45352</v>
      </c>
      <c r="R11" s="32" t="s">
        <v>53</v>
      </c>
    </row>
    <row r="12" spans="1:18" x14ac:dyDescent="0.25">
      <c r="A12" s="32">
        <v>2024</v>
      </c>
      <c r="B12" s="3">
        <v>45323</v>
      </c>
      <c r="C12" s="3">
        <v>45351</v>
      </c>
      <c r="D12" t="s">
        <v>53</v>
      </c>
      <c r="E12" t="s">
        <v>70</v>
      </c>
      <c r="F12" t="s">
        <v>71</v>
      </c>
      <c r="G12" t="s">
        <v>72</v>
      </c>
      <c r="H12" t="s">
        <v>73</v>
      </c>
      <c r="I12" t="s">
        <v>53</v>
      </c>
      <c r="J12" t="s">
        <v>52</v>
      </c>
      <c r="K12">
        <v>0</v>
      </c>
      <c r="L12">
        <v>0</v>
      </c>
      <c r="M12">
        <v>0</v>
      </c>
      <c r="N12">
        <v>0</v>
      </c>
      <c r="O12" t="s">
        <v>58</v>
      </c>
      <c r="P12" s="3">
        <v>45352</v>
      </c>
      <c r="Q12" s="3">
        <v>45352</v>
      </c>
      <c r="R12" s="32" t="s">
        <v>53</v>
      </c>
    </row>
    <row r="13" spans="1:18" x14ac:dyDescent="0.25">
      <c r="A13" s="32">
        <v>2024</v>
      </c>
      <c r="B13" s="3">
        <v>45323</v>
      </c>
      <c r="C13" s="3">
        <v>45351</v>
      </c>
      <c r="D13" t="s">
        <v>53</v>
      </c>
      <c r="E13" t="s">
        <v>74</v>
      </c>
      <c r="F13" t="s">
        <v>75</v>
      </c>
      <c r="G13" t="s">
        <v>76</v>
      </c>
      <c r="H13" t="s">
        <v>77</v>
      </c>
      <c r="I13" t="s">
        <v>53</v>
      </c>
      <c r="J13" t="s">
        <v>52</v>
      </c>
      <c r="K13">
        <v>0</v>
      </c>
      <c r="L13">
        <v>0</v>
      </c>
      <c r="M13">
        <v>0</v>
      </c>
      <c r="N13">
        <v>0</v>
      </c>
      <c r="O13" t="s">
        <v>58</v>
      </c>
      <c r="P13" s="3">
        <v>45352</v>
      </c>
      <c r="Q13" s="3">
        <v>45352</v>
      </c>
      <c r="R13" s="32" t="s">
        <v>53</v>
      </c>
    </row>
    <row r="14" spans="1:18" x14ac:dyDescent="0.25">
      <c r="A14" s="32">
        <v>2024</v>
      </c>
      <c r="B14" s="3">
        <v>45323</v>
      </c>
      <c r="C14" s="3">
        <v>45351</v>
      </c>
      <c r="D14" t="s">
        <v>53</v>
      </c>
      <c r="E14" t="s">
        <v>78</v>
      </c>
      <c r="F14" t="s">
        <v>79</v>
      </c>
      <c r="G14" t="s">
        <v>80</v>
      </c>
      <c r="H14" t="s">
        <v>81</v>
      </c>
      <c r="I14" t="s">
        <v>53</v>
      </c>
      <c r="J14" t="s">
        <v>52</v>
      </c>
      <c r="K14">
        <v>0</v>
      </c>
      <c r="L14">
        <v>0</v>
      </c>
      <c r="M14">
        <v>0</v>
      </c>
      <c r="N14">
        <v>0</v>
      </c>
      <c r="O14" t="s">
        <v>58</v>
      </c>
      <c r="P14" s="3">
        <v>45352</v>
      </c>
      <c r="Q14" s="3">
        <v>45352</v>
      </c>
      <c r="R14" s="32" t="s">
        <v>53</v>
      </c>
    </row>
    <row r="15" spans="1:18" x14ac:dyDescent="0.25">
      <c r="A15" s="32">
        <v>2024</v>
      </c>
      <c r="B15" s="3">
        <v>45323</v>
      </c>
      <c r="C15" s="3">
        <v>45351</v>
      </c>
      <c r="D15" t="s">
        <v>53</v>
      </c>
      <c r="E15" t="s">
        <v>82</v>
      </c>
      <c r="F15" t="s">
        <v>83</v>
      </c>
      <c r="G15" t="s">
        <v>84</v>
      </c>
      <c r="H15" t="s">
        <v>85</v>
      </c>
      <c r="I15" t="s">
        <v>53</v>
      </c>
      <c r="J15" t="s">
        <v>52</v>
      </c>
      <c r="K15">
        <v>0</v>
      </c>
      <c r="L15">
        <v>0</v>
      </c>
      <c r="M15">
        <v>0</v>
      </c>
      <c r="N15">
        <v>0</v>
      </c>
      <c r="O15" t="s">
        <v>58</v>
      </c>
      <c r="P15" s="3">
        <v>45352</v>
      </c>
      <c r="Q15" s="3">
        <v>45352</v>
      </c>
      <c r="R15" s="32" t="s">
        <v>53</v>
      </c>
    </row>
    <row r="16" spans="1:18" x14ac:dyDescent="0.25">
      <c r="A16" s="32">
        <v>2024</v>
      </c>
      <c r="B16" s="3">
        <v>45323</v>
      </c>
      <c r="C16" s="3">
        <v>45351</v>
      </c>
      <c r="D16" t="s">
        <v>53</v>
      </c>
      <c r="E16" t="s">
        <v>86</v>
      </c>
      <c r="F16" t="s">
        <v>87</v>
      </c>
      <c r="G16" t="s">
        <v>88</v>
      </c>
      <c r="H16" t="s">
        <v>89</v>
      </c>
      <c r="I16" t="s">
        <v>53</v>
      </c>
      <c r="J16" t="s">
        <v>52</v>
      </c>
      <c r="K16">
        <v>0</v>
      </c>
      <c r="L16">
        <v>0</v>
      </c>
      <c r="M16">
        <v>0</v>
      </c>
      <c r="N16">
        <v>0</v>
      </c>
      <c r="O16" t="s">
        <v>58</v>
      </c>
      <c r="P16" s="3">
        <v>45352</v>
      </c>
      <c r="Q16" s="3">
        <v>45352</v>
      </c>
      <c r="R16" s="32" t="s">
        <v>53</v>
      </c>
    </row>
    <row r="17" spans="1:18" x14ac:dyDescent="0.25">
      <c r="A17" s="32">
        <v>2024</v>
      </c>
      <c r="B17" s="3">
        <v>45323</v>
      </c>
      <c r="C17" s="3">
        <v>45351</v>
      </c>
      <c r="D17" t="s">
        <v>53</v>
      </c>
      <c r="E17" t="s">
        <v>90</v>
      </c>
      <c r="F17" t="s">
        <v>91</v>
      </c>
      <c r="G17" t="s">
        <v>92</v>
      </c>
      <c r="H17" t="s">
        <v>93</v>
      </c>
      <c r="I17" t="s">
        <v>53</v>
      </c>
      <c r="J17" t="s">
        <v>52</v>
      </c>
      <c r="K17">
        <v>0</v>
      </c>
      <c r="L17">
        <v>0</v>
      </c>
      <c r="M17">
        <v>0</v>
      </c>
      <c r="N17">
        <v>0</v>
      </c>
      <c r="O17" t="s">
        <v>58</v>
      </c>
      <c r="P17" s="3">
        <v>45352</v>
      </c>
      <c r="Q17" s="3">
        <v>45352</v>
      </c>
      <c r="R17" s="32" t="s">
        <v>53</v>
      </c>
    </row>
    <row r="18" spans="1:18" x14ac:dyDescent="0.25">
      <c r="A18" s="32">
        <v>2024</v>
      </c>
      <c r="B18" s="3">
        <v>45323</v>
      </c>
      <c r="C18" s="3">
        <v>45351</v>
      </c>
      <c r="D18" t="s">
        <v>53</v>
      </c>
      <c r="E18" t="s">
        <v>94</v>
      </c>
      <c r="F18" t="s">
        <v>95</v>
      </c>
      <c r="G18" t="s">
        <v>96</v>
      </c>
      <c r="H18" t="s">
        <v>97</v>
      </c>
      <c r="I18" t="s">
        <v>53</v>
      </c>
      <c r="J18" t="s">
        <v>52</v>
      </c>
      <c r="K18">
        <v>0</v>
      </c>
      <c r="L18">
        <v>0</v>
      </c>
      <c r="M18">
        <v>0</v>
      </c>
      <c r="N18">
        <v>0</v>
      </c>
      <c r="O18" t="s">
        <v>58</v>
      </c>
      <c r="P18" s="3">
        <v>45352</v>
      </c>
      <c r="Q18" s="3">
        <v>45352</v>
      </c>
      <c r="R18" s="32" t="s">
        <v>53</v>
      </c>
    </row>
    <row r="19" spans="1:18" x14ac:dyDescent="0.25">
      <c r="A19" s="32">
        <v>2024</v>
      </c>
      <c r="B19" s="3">
        <v>45323</v>
      </c>
      <c r="C19" s="3">
        <v>45351</v>
      </c>
      <c r="D19" t="s">
        <v>53</v>
      </c>
      <c r="E19" t="s">
        <v>98</v>
      </c>
      <c r="F19" t="s">
        <v>65</v>
      </c>
      <c r="G19" t="s">
        <v>99</v>
      </c>
      <c r="H19" t="s">
        <v>100</v>
      </c>
      <c r="I19" t="s">
        <v>53</v>
      </c>
      <c r="J19" t="s">
        <v>52</v>
      </c>
      <c r="K19">
        <v>0</v>
      </c>
      <c r="L19">
        <v>0</v>
      </c>
      <c r="M19">
        <v>0</v>
      </c>
      <c r="N19">
        <v>0</v>
      </c>
      <c r="O19" t="s">
        <v>58</v>
      </c>
      <c r="P19" s="3">
        <v>45352</v>
      </c>
      <c r="Q19" s="3">
        <v>45352</v>
      </c>
      <c r="R19" s="32" t="s">
        <v>53</v>
      </c>
    </row>
    <row r="20" spans="1:18" x14ac:dyDescent="0.25">
      <c r="A20" s="32">
        <v>2024</v>
      </c>
      <c r="B20" s="3">
        <v>45323</v>
      </c>
      <c r="C20" s="3">
        <v>45351</v>
      </c>
      <c r="D20" t="s">
        <v>53</v>
      </c>
      <c r="E20" t="s">
        <v>101</v>
      </c>
      <c r="F20" t="s">
        <v>64</v>
      </c>
      <c r="G20" t="s">
        <v>102</v>
      </c>
      <c r="H20" t="s">
        <v>103</v>
      </c>
      <c r="I20" t="s">
        <v>53</v>
      </c>
      <c r="J20" t="s">
        <v>52</v>
      </c>
      <c r="K20">
        <v>0</v>
      </c>
      <c r="L20">
        <v>0</v>
      </c>
      <c r="M20">
        <v>0</v>
      </c>
      <c r="N20">
        <v>0</v>
      </c>
      <c r="O20" t="s">
        <v>58</v>
      </c>
      <c r="P20" s="3">
        <v>45352</v>
      </c>
      <c r="Q20" s="3">
        <v>45352</v>
      </c>
      <c r="R20" s="32" t="s">
        <v>53</v>
      </c>
    </row>
    <row r="21" spans="1:18" x14ac:dyDescent="0.25">
      <c r="A21" s="32">
        <v>2024</v>
      </c>
      <c r="B21" s="3">
        <v>45323</v>
      </c>
      <c r="C21" s="3">
        <v>45351</v>
      </c>
      <c r="D21" t="s">
        <v>53</v>
      </c>
      <c r="E21" t="s">
        <v>104</v>
      </c>
      <c r="F21" t="s">
        <v>105</v>
      </c>
      <c r="G21" t="s">
        <v>106</v>
      </c>
      <c r="H21" t="s">
        <v>107</v>
      </c>
      <c r="I21" t="s">
        <v>53</v>
      </c>
      <c r="J21" t="s">
        <v>52</v>
      </c>
      <c r="K21">
        <v>0</v>
      </c>
      <c r="L21">
        <v>0</v>
      </c>
      <c r="M21">
        <v>0</v>
      </c>
      <c r="N21">
        <v>0</v>
      </c>
      <c r="O21" t="s">
        <v>58</v>
      </c>
      <c r="P21" s="3">
        <v>45352</v>
      </c>
      <c r="Q21" s="3">
        <v>45352</v>
      </c>
      <c r="R21" s="32" t="s">
        <v>53</v>
      </c>
    </row>
    <row r="22" spans="1:18" x14ac:dyDescent="0.25">
      <c r="A22" s="32">
        <v>2024</v>
      </c>
      <c r="B22" s="3">
        <v>45323</v>
      </c>
      <c r="C22" s="3">
        <v>45351</v>
      </c>
      <c r="D22" t="s">
        <v>53</v>
      </c>
      <c r="E22" t="s">
        <v>108</v>
      </c>
      <c r="F22" t="s">
        <v>109</v>
      </c>
      <c r="G22" t="s">
        <v>110</v>
      </c>
      <c r="H22" t="s">
        <v>111</v>
      </c>
      <c r="I22" t="s">
        <v>53</v>
      </c>
      <c r="J22" t="s">
        <v>52</v>
      </c>
      <c r="K22">
        <v>0</v>
      </c>
      <c r="L22">
        <v>0</v>
      </c>
      <c r="M22">
        <v>0</v>
      </c>
      <c r="N22">
        <v>0</v>
      </c>
      <c r="O22" t="s">
        <v>58</v>
      </c>
      <c r="P22" s="3">
        <v>45352</v>
      </c>
      <c r="Q22" s="3">
        <v>45352</v>
      </c>
      <c r="R22" s="32" t="s">
        <v>53</v>
      </c>
    </row>
    <row r="23" spans="1:18" x14ac:dyDescent="0.25">
      <c r="A23" s="32">
        <v>2024</v>
      </c>
      <c r="B23" s="3">
        <v>45323</v>
      </c>
      <c r="C23" s="3">
        <v>45351</v>
      </c>
      <c r="D23" t="s">
        <v>53</v>
      </c>
      <c r="E23" t="s">
        <v>112</v>
      </c>
      <c r="F23" t="s">
        <v>113</v>
      </c>
      <c r="G23" t="s">
        <v>114</v>
      </c>
      <c r="H23" t="s">
        <v>111</v>
      </c>
      <c r="I23" t="s">
        <v>53</v>
      </c>
      <c r="J23" t="s">
        <v>52</v>
      </c>
      <c r="K23">
        <v>0</v>
      </c>
      <c r="L23">
        <v>0</v>
      </c>
      <c r="M23">
        <v>0</v>
      </c>
      <c r="N23">
        <v>0</v>
      </c>
      <c r="O23" t="s">
        <v>58</v>
      </c>
      <c r="P23" s="3">
        <v>45352</v>
      </c>
      <c r="Q23" s="3">
        <v>45352</v>
      </c>
      <c r="R23" s="32" t="s">
        <v>53</v>
      </c>
    </row>
    <row r="24" spans="1:18" x14ac:dyDescent="0.25">
      <c r="A24" s="32">
        <v>2024</v>
      </c>
      <c r="B24" s="3">
        <v>45323</v>
      </c>
      <c r="C24" s="3">
        <v>45351</v>
      </c>
      <c r="D24" t="s">
        <v>53</v>
      </c>
      <c r="E24" t="s">
        <v>115</v>
      </c>
      <c r="F24" t="s">
        <v>110</v>
      </c>
      <c r="G24" t="s">
        <v>116</v>
      </c>
      <c r="H24" t="s">
        <v>117</v>
      </c>
      <c r="I24" t="s">
        <v>53</v>
      </c>
      <c r="J24" s="2" t="s">
        <v>52</v>
      </c>
      <c r="K24">
        <v>0</v>
      </c>
      <c r="L24">
        <v>0</v>
      </c>
      <c r="M24">
        <v>0</v>
      </c>
      <c r="N24">
        <v>0</v>
      </c>
      <c r="O24" t="s">
        <v>58</v>
      </c>
      <c r="P24" s="3">
        <v>45352</v>
      </c>
      <c r="Q24" s="3">
        <v>45352</v>
      </c>
      <c r="R24" s="32" t="s">
        <v>53</v>
      </c>
    </row>
    <row r="25" spans="1:18" x14ac:dyDescent="0.25">
      <c r="A25" s="32">
        <v>2024</v>
      </c>
      <c r="B25" s="3">
        <v>45323</v>
      </c>
      <c r="C25" s="3">
        <v>45351</v>
      </c>
      <c r="D25" t="s">
        <v>53</v>
      </c>
      <c r="E25" t="s">
        <v>118</v>
      </c>
      <c r="F25" t="s">
        <v>119</v>
      </c>
      <c r="G25" t="s">
        <v>88</v>
      </c>
      <c r="H25" t="s">
        <v>120</v>
      </c>
      <c r="I25" t="s">
        <v>120</v>
      </c>
      <c r="J25" t="s">
        <v>52</v>
      </c>
      <c r="K25">
        <v>0</v>
      </c>
      <c r="L25">
        <v>0</v>
      </c>
      <c r="M25">
        <v>0</v>
      </c>
      <c r="N25">
        <v>0</v>
      </c>
      <c r="O25" t="s">
        <v>58</v>
      </c>
      <c r="P25" s="3">
        <v>45352</v>
      </c>
      <c r="Q25" s="3">
        <v>45352</v>
      </c>
      <c r="R25" s="32" t="s">
        <v>120</v>
      </c>
    </row>
    <row r="26" spans="1:18" x14ac:dyDescent="0.25">
      <c r="A26" s="32">
        <v>2024</v>
      </c>
      <c r="B26" s="3">
        <v>45323</v>
      </c>
      <c r="C26" s="3">
        <v>45351</v>
      </c>
      <c r="D26" t="s">
        <v>53</v>
      </c>
      <c r="E26" t="s">
        <v>121</v>
      </c>
      <c r="F26" t="s">
        <v>122</v>
      </c>
      <c r="G26" t="s">
        <v>123</v>
      </c>
      <c r="H26" t="s">
        <v>124</v>
      </c>
      <c r="I26" t="s">
        <v>124</v>
      </c>
      <c r="J26" s="2" t="s">
        <v>51</v>
      </c>
      <c r="K26">
        <v>6214.2</v>
      </c>
      <c r="L26">
        <f>168.6+147.35</f>
        <v>315.95</v>
      </c>
      <c r="M26">
        <v>6530.15</v>
      </c>
      <c r="N26" s="10">
        <v>6214.2</v>
      </c>
      <c r="O26" t="s">
        <v>58</v>
      </c>
      <c r="P26" s="3">
        <v>45352</v>
      </c>
      <c r="Q26" s="3">
        <v>45352</v>
      </c>
      <c r="R26" s="32" t="s">
        <v>124</v>
      </c>
    </row>
    <row r="27" spans="1:18" x14ac:dyDescent="0.25">
      <c r="A27" s="32">
        <v>2024</v>
      </c>
      <c r="B27" s="3">
        <v>45323</v>
      </c>
      <c r="C27" s="3">
        <v>45351</v>
      </c>
      <c r="D27" t="s">
        <v>53</v>
      </c>
      <c r="E27" t="s">
        <v>125</v>
      </c>
      <c r="F27" t="s">
        <v>126</v>
      </c>
      <c r="G27" t="s">
        <v>127</v>
      </c>
      <c r="H27" t="s">
        <v>128</v>
      </c>
      <c r="I27" t="s">
        <v>129</v>
      </c>
      <c r="J27" s="4" t="s">
        <v>51</v>
      </c>
      <c r="K27">
        <v>2000</v>
      </c>
      <c r="L27">
        <v>101.11</v>
      </c>
      <c r="M27">
        <v>2101.11</v>
      </c>
      <c r="N27" s="4">
        <v>2000</v>
      </c>
      <c r="O27" t="s">
        <v>58</v>
      </c>
      <c r="P27" s="3">
        <v>45352</v>
      </c>
      <c r="Q27" s="3">
        <v>45352</v>
      </c>
      <c r="R27" s="32" t="s">
        <v>129</v>
      </c>
    </row>
    <row r="28" spans="1:18" x14ac:dyDescent="0.25">
      <c r="A28" s="32">
        <v>2024</v>
      </c>
      <c r="B28" s="3">
        <v>45323</v>
      </c>
      <c r="C28" s="3">
        <v>45351</v>
      </c>
      <c r="D28" t="s">
        <v>53</v>
      </c>
      <c r="E28" t="s">
        <v>130</v>
      </c>
      <c r="F28" t="s">
        <v>126</v>
      </c>
      <c r="G28" t="s">
        <v>127</v>
      </c>
      <c r="H28" t="s">
        <v>128</v>
      </c>
      <c r="I28" t="s">
        <v>131</v>
      </c>
      <c r="J28" t="s">
        <v>51</v>
      </c>
      <c r="K28" s="4">
        <v>2000</v>
      </c>
      <c r="L28" s="14">
        <v>101.11</v>
      </c>
      <c r="M28" s="14">
        <v>2101.11</v>
      </c>
      <c r="N28" s="4">
        <v>2000</v>
      </c>
      <c r="O28" t="s">
        <v>58</v>
      </c>
      <c r="P28" s="3">
        <v>45352</v>
      </c>
      <c r="Q28" s="3">
        <v>45352</v>
      </c>
      <c r="R28" s="32" t="s">
        <v>131</v>
      </c>
    </row>
    <row r="29" spans="1:18" x14ac:dyDescent="0.25">
      <c r="A29" s="32">
        <v>2024</v>
      </c>
      <c r="B29" s="3">
        <v>45323</v>
      </c>
      <c r="C29" s="3">
        <v>45351</v>
      </c>
      <c r="D29" t="s">
        <v>53</v>
      </c>
      <c r="E29" t="s">
        <v>132</v>
      </c>
      <c r="F29" t="s">
        <v>133</v>
      </c>
      <c r="G29" t="s">
        <v>134</v>
      </c>
      <c r="H29" t="s">
        <v>128</v>
      </c>
      <c r="I29" t="s">
        <v>124</v>
      </c>
      <c r="J29" t="s">
        <v>51</v>
      </c>
      <c r="K29">
        <v>2500</v>
      </c>
      <c r="L29">
        <v>135.30000000000001</v>
      </c>
      <c r="M29">
        <v>2635.3</v>
      </c>
      <c r="N29">
        <v>2500</v>
      </c>
      <c r="O29" t="s">
        <v>58</v>
      </c>
      <c r="P29" s="3">
        <v>45352</v>
      </c>
      <c r="Q29" s="3">
        <v>45352</v>
      </c>
      <c r="R29" s="32" t="s">
        <v>124</v>
      </c>
    </row>
    <row r="30" spans="1:18" x14ac:dyDescent="0.25">
      <c r="A30" s="32">
        <v>2024</v>
      </c>
      <c r="B30" s="3">
        <v>45323</v>
      </c>
      <c r="C30" s="3">
        <v>45351</v>
      </c>
      <c r="D30" t="s">
        <v>53</v>
      </c>
      <c r="E30" t="s">
        <v>135</v>
      </c>
      <c r="F30" t="s">
        <v>136</v>
      </c>
      <c r="G30" t="s">
        <v>137</v>
      </c>
      <c r="H30" t="s">
        <v>128</v>
      </c>
      <c r="I30" t="s">
        <v>138</v>
      </c>
      <c r="J30" t="s">
        <v>51</v>
      </c>
      <c r="K30">
        <v>3000</v>
      </c>
      <c r="L30">
        <v>169.48</v>
      </c>
      <c r="M30" s="4">
        <v>3169.48</v>
      </c>
      <c r="N30">
        <v>3000</v>
      </c>
      <c r="O30" t="s">
        <v>58</v>
      </c>
      <c r="P30" s="3">
        <v>45352</v>
      </c>
      <c r="Q30" s="3">
        <v>45352</v>
      </c>
      <c r="R30" s="32" t="s">
        <v>138</v>
      </c>
    </row>
    <row r="31" spans="1:18" x14ac:dyDescent="0.25">
      <c r="A31" s="32">
        <v>2024</v>
      </c>
      <c r="B31" s="3">
        <v>45323</v>
      </c>
      <c r="C31" s="3">
        <v>45351</v>
      </c>
      <c r="D31" t="s">
        <v>53</v>
      </c>
      <c r="E31" t="s">
        <v>139</v>
      </c>
      <c r="F31" t="s">
        <v>140</v>
      </c>
      <c r="G31" t="s">
        <v>141</v>
      </c>
      <c r="H31" t="s">
        <v>128</v>
      </c>
      <c r="I31" t="s">
        <v>142</v>
      </c>
      <c r="J31" t="s">
        <v>51</v>
      </c>
      <c r="K31" s="4">
        <v>3000</v>
      </c>
      <c r="L31" s="14">
        <v>169.48</v>
      </c>
      <c r="M31" s="14">
        <v>3169.48</v>
      </c>
      <c r="N31" s="4">
        <v>3000</v>
      </c>
      <c r="O31" t="s">
        <v>58</v>
      </c>
      <c r="P31" s="3">
        <v>45352</v>
      </c>
      <c r="Q31" s="3">
        <v>45352</v>
      </c>
      <c r="R31" s="32" t="s">
        <v>142</v>
      </c>
    </row>
    <row r="32" spans="1:18" x14ac:dyDescent="0.25">
      <c r="A32" s="32">
        <v>2024</v>
      </c>
      <c r="B32" s="3">
        <v>45323</v>
      </c>
      <c r="C32" s="3">
        <v>45351</v>
      </c>
      <c r="D32" t="s">
        <v>53</v>
      </c>
      <c r="E32" t="s">
        <v>143</v>
      </c>
      <c r="F32" t="s">
        <v>144</v>
      </c>
      <c r="G32" t="s">
        <v>64</v>
      </c>
      <c r="H32" t="s">
        <v>128</v>
      </c>
      <c r="I32" t="s">
        <v>145</v>
      </c>
      <c r="J32" t="s">
        <v>51</v>
      </c>
      <c r="K32" s="4">
        <v>3000</v>
      </c>
      <c r="L32" s="14">
        <v>169.48</v>
      </c>
      <c r="M32" s="14">
        <v>3169.48</v>
      </c>
      <c r="N32" s="4">
        <v>3000</v>
      </c>
      <c r="O32" t="s">
        <v>58</v>
      </c>
      <c r="P32" s="3">
        <v>45352</v>
      </c>
      <c r="Q32" s="3">
        <v>45352</v>
      </c>
      <c r="R32" s="32" t="s">
        <v>145</v>
      </c>
    </row>
    <row r="33" spans="1:18" x14ac:dyDescent="0.25">
      <c r="A33" s="32">
        <v>2024</v>
      </c>
      <c r="B33" s="3">
        <v>45323</v>
      </c>
      <c r="C33" s="3">
        <v>45351</v>
      </c>
      <c r="D33" t="s">
        <v>53</v>
      </c>
      <c r="E33" t="s">
        <v>146</v>
      </c>
      <c r="F33" t="s">
        <v>147</v>
      </c>
      <c r="G33" t="s">
        <v>148</v>
      </c>
      <c r="H33" t="s">
        <v>128</v>
      </c>
      <c r="I33" t="s">
        <v>149</v>
      </c>
      <c r="J33" t="s">
        <v>51</v>
      </c>
      <c r="K33" s="4">
        <v>2500</v>
      </c>
      <c r="L33" s="14">
        <v>135.30000000000001</v>
      </c>
      <c r="M33" s="14">
        <v>2635.3</v>
      </c>
      <c r="N33" s="4">
        <v>2500</v>
      </c>
      <c r="O33" t="s">
        <v>58</v>
      </c>
      <c r="P33" s="3">
        <v>45352</v>
      </c>
      <c r="Q33" s="3">
        <v>45352</v>
      </c>
      <c r="R33" s="32" t="s">
        <v>149</v>
      </c>
    </row>
    <row r="34" spans="1:18" x14ac:dyDescent="0.25">
      <c r="A34" s="32">
        <v>2024</v>
      </c>
      <c r="B34" s="3">
        <v>45323</v>
      </c>
      <c r="C34" s="3">
        <v>45351</v>
      </c>
      <c r="D34" t="s">
        <v>53</v>
      </c>
      <c r="E34" t="s">
        <v>150</v>
      </c>
      <c r="F34" t="s">
        <v>64</v>
      </c>
      <c r="G34" t="s">
        <v>91</v>
      </c>
      <c r="H34" t="s">
        <v>128</v>
      </c>
      <c r="I34" t="s">
        <v>151</v>
      </c>
      <c r="J34" t="s">
        <v>51</v>
      </c>
      <c r="K34" s="4">
        <v>5000</v>
      </c>
      <c r="L34" s="4">
        <v>306.24</v>
      </c>
      <c r="M34" s="4">
        <v>5306.24</v>
      </c>
      <c r="N34" s="4">
        <v>5000</v>
      </c>
      <c r="O34" t="s">
        <v>58</v>
      </c>
      <c r="P34" s="3">
        <v>45352</v>
      </c>
      <c r="Q34" s="3">
        <v>45352</v>
      </c>
      <c r="R34" s="32" t="s">
        <v>151</v>
      </c>
    </row>
    <row r="35" spans="1:18" x14ac:dyDescent="0.25">
      <c r="A35" s="32">
        <v>2024</v>
      </c>
      <c r="B35" s="3">
        <v>45323</v>
      </c>
      <c r="C35" s="3">
        <v>45351</v>
      </c>
      <c r="D35" t="s">
        <v>53</v>
      </c>
      <c r="E35" t="s">
        <v>152</v>
      </c>
      <c r="F35" t="s">
        <v>153</v>
      </c>
      <c r="G35" t="s">
        <v>154</v>
      </c>
      <c r="H35" t="s">
        <v>128</v>
      </c>
      <c r="I35" t="s">
        <v>155</v>
      </c>
      <c r="J35" t="s">
        <v>51</v>
      </c>
      <c r="K35" s="4">
        <v>2500</v>
      </c>
      <c r="L35" s="14">
        <v>135.30000000000001</v>
      </c>
      <c r="M35" s="14">
        <v>2635.3</v>
      </c>
      <c r="N35" s="4">
        <v>2500</v>
      </c>
      <c r="O35" t="s">
        <v>58</v>
      </c>
      <c r="P35" s="3">
        <v>45352</v>
      </c>
      <c r="Q35" s="3">
        <v>45352</v>
      </c>
      <c r="R35" s="32" t="s">
        <v>155</v>
      </c>
    </row>
    <row r="36" spans="1:18" x14ac:dyDescent="0.25">
      <c r="A36" s="32">
        <v>2024</v>
      </c>
      <c r="B36" s="3">
        <v>45323</v>
      </c>
      <c r="C36" s="3">
        <v>45351</v>
      </c>
      <c r="D36" t="s">
        <v>53</v>
      </c>
      <c r="E36" t="s">
        <v>160</v>
      </c>
      <c r="F36" t="s">
        <v>126</v>
      </c>
      <c r="G36" t="s">
        <v>161</v>
      </c>
      <c r="H36" t="s">
        <v>128</v>
      </c>
      <c r="I36" t="s">
        <v>138</v>
      </c>
      <c r="J36" t="s">
        <v>51</v>
      </c>
      <c r="K36" s="4">
        <v>2000</v>
      </c>
      <c r="L36" s="14">
        <v>101.11</v>
      </c>
      <c r="M36" s="14">
        <v>2101.11</v>
      </c>
      <c r="N36" s="4">
        <v>2000</v>
      </c>
      <c r="O36" t="s">
        <v>58</v>
      </c>
      <c r="P36" s="3">
        <v>45352</v>
      </c>
      <c r="Q36" s="3">
        <v>45352</v>
      </c>
      <c r="R36" s="32" t="s">
        <v>138</v>
      </c>
    </row>
    <row r="37" spans="1:18" x14ac:dyDescent="0.25">
      <c r="A37" s="32">
        <v>2024</v>
      </c>
      <c r="B37" s="3">
        <v>45323</v>
      </c>
      <c r="C37" s="3">
        <v>45351</v>
      </c>
      <c r="D37" t="s">
        <v>53</v>
      </c>
      <c r="E37" t="s">
        <v>165</v>
      </c>
      <c r="F37" t="s">
        <v>166</v>
      </c>
      <c r="G37" t="s">
        <v>157</v>
      </c>
      <c r="H37" t="s">
        <v>128</v>
      </c>
      <c r="I37" t="s">
        <v>138</v>
      </c>
      <c r="J37" t="s">
        <v>51</v>
      </c>
      <c r="K37" s="4">
        <v>3000</v>
      </c>
      <c r="L37" s="14">
        <v>169.48</v>
      </c>
      <c r="M37" s="14">
        <v>3169.48</v>
      </c>
      <c r="N37" s="14">
        <v>3000</v>
      </c>
      <c r="O37" t="s">
        <v>58</v>
      </c>
      <c r="P37" s="3">
        <v>45352</v>
      </c>
      <c r="Q37" s="3">
        <v>45352</v>
      </c>
      <c r="R37" s="32" t="s">
        <v>138</v>
      </c>
    </row>
    <row r="38" spans="1:18" x14ac:dyDescent="0.25">
      <c r="A38" s="32">
        <v>2024</v>
      </c>
      <c r="B38" s="3">
        <v>45323</v>
      </c>
      <c r="C38" s="3">
        <v>45351</v>
      </c>
      <c r="D38" t="s">
        <v>53</v>
      </c>
      <c r="E38" t="s">
        <v>167</v>
      </c>
      <c r="F38" t="s">
        <v>102</v>
      </c>
      <c r="G38" t="s">
        <v>168</v>
      </c>
      <c r="H38" t="s">
        <v>128</v>
      </c>
      <c r="I38" t="s">
        <v>169</v>
      </c>
      <c r="J38" t="s">
        <v>51</v>
      </c>
      <c r="K38" s="12">
        <v>2500</v>
      </c>
      <c r="L38" s="14">
        <v>135.30000000000001</v>
      </c>
      <c r="M38" s="14">
        <v>2635.3</v>
      </c>
      <c r="N38" s="12">
        <v>2500</v>
      </c>
      <c r="O38" t="s">
        <v>58</v>
      </c>
      <c r="P38" s="3">
        <v>45352</v>
      </c>
      <c r="Q38" s="3">
        <v>45352</v>
      </c>
      <c r="R38" s="32" t="s">
        <v>169</v>
      </c>
    </row>
    <row r="39" spans="1:18" x14ac:dyDescent="0.25">
      <c r="A39" s="32">
        <v>2024</v>
      </c>
      <c r="B39" s="3">
        <v>45323</v>
      </c>
      <c r="C39" s="3">
        <v>45351</v>
      </c>
      <c r="D39" t="s">
        <v>53</v>
      </c>
      <c r="E39" t="s">
        <v>171</v>
      </c>
      <c r="F39" t="s">
        <v>172</v>
      </c>
      <c r="G39" t="s">
        <v>157</v>
      </c>
      <c r="H39" t="s">
        <v>128</v>
      </c>
      <c r="I39" t="s">
        <v>138</v>
      </c>
      <c r="J39" t="s">
        <v>51</v>
      </c>
      <c r="K39" s="4">
        <v>2500</v>
      </c>
      <c r="L39" s="14">
        <v>135.30000000000001</v>
      </c>
      <c r="M39" s="14">
        <v>2635.3</v>
      </c>
      <c r="N39" s="4">
        <v>2500</v>
      </c>
      <c r="O39" t="s">
        <v>58</v>
      </c>
      <c r="P39" s="3">
        <v>45352</v>
      </c>
      <c r="Q39" s="3">
        <v>45352</v>
      </c>
      <c r="R39" s="32" t="s">
        <v>138</v>
      </c>
    </row>
    <row r="40" spans="1:18" x14ac:dyDescent="0.25">
      <c r="A40" s="32">
        <v>2024</v>
      </c>
      <c r="B40" s="3">
        <v>45323</v>
      </c>
      <c r="C40" s="3">
        <v>45351</v>
      </c>
      <c r="D40" t="s">
        <v>53</v>
      </c>
      <c r="E40" t="s">
        <v>173</v>
      </c>
      <c r="F40" t="s">
        <v>174</v>
      </c>
      <c r="G40" t="s">
        <v>175</v>
      </c>
      <c r="H40" t="s">
        <v>128</v>
      </c>
      <c r="I40" t="s">
        <v>176</v>
      </c>
      <c r="J40" t="s">
        <v>51</v>
      </c>
      <c r="K40" s="4">
        <v>3000</v>
      </c>
      <c r="L40" s="14">
        <v>169.48</v>
      </c>
      <c r="M40" s="14">
        <v>3169.48</v>
      </c>
      <c r="N40" s="14">
        <v>3000</v>
      </c>
      <c r="O40" t="s">
        <v>58</v>
      </c>
      <c r="P40" s="3">
        <v>45352</v>
      </c>
      <c r="Q40" s="3">
        <v>45352</v>
      </c>
      <c r="R40" s="32" t="s">
        <v>176</v>
      </c>
    </row>
    <row r="41" spans="1:18" x14ac:dyDescent="0.25">
      <c r="A41" s="32">
        <v>2024</v>
      </c>
      <c r="B41" s="3">
        <v>45323</v>
      </c>
      <c r="C41" s="3">
        <v>45351</v>
      </c>
      <c r="D41" t="s">
        <v>53</v>
      </c>
      <c r="E41" t="s">
        <v>158</v>
      </c>
      <c r="F41" t="s">
        <v>147</v>
      </c>
      <c r="G41" t="s">
        <v>96</v>
      </c>
      <c r="H41" t="s">
        <v>128</v>
      </c>
      <c r="I41" t="s">
        <v>138</v>
      </c>
      <c r="J41" t="s">
        <v>52</v>
      </c>
      <c r="K41" s="14">
        <v>2000</v>
      </c>
      <c r="L41" s="14">
        <v>101.11</v>
      </c>
      <c r="M41" s="14">
        <v>2101.11</v>
      </c>
      <c r="N41" s="14">
        <v>2000</v>
      </c>
      <c r="O41" t="s">
        <v>58</v>
      </c>
      <c r="P41" s="3">
        <v>45352</v>
      </c>
      <c r="Q41" s="3">
        <v>45352</v>
      </c>
      <c r="R41" s="32" t="s">
        <v>138</v>
      </c>
    </row>
    <row r="42" spans="1:18" x14ac:dyDescent="0.25">
      <c r="A42" s="32">
        <v>2024</v>
      </c>
      <c r="B42" s="3">
        <v>45323</v>
      </c>
      <c r="C42" s="3">
        <v>45351</v>
      </c>
      <c r="D42" t="s">
        <v>53</v>
      </c>
      <c r="E42" t="s">
        <v>177</v>
      </c>
      <c r="F42" t="s">
        <v>178</v>
      </c>
      <c r="G42" t="s">
        <v>179</v>
      </c>
      <c r="H42" t="s">
        <v>128</v>
      </c>
      <c r="I42" t="s">
        <v>138</v>
      </c>
      <c r="J42" t="s">
        <v>51</v>
      </c>
      <c r="K42" s="4">
        <v>2000</v>
      </c>
      <c r="L42" s="14">
        <v>101.11</v>
      </c>
      <c r="M42" s="14">
        <v>2101.11</v>
      </c>
      <c r="N42" s="4">
        <v>2000</v>
      </c>
      <c r="O42" t="s">
        <v>58</v>
      </c>
      <c r="P42" s="3">
        <v>45352</v>
      </c>
      <c r="Q42" s="3">
        <v>45352</v>
      </c>
      <c r="R42" s="32" t="s">
        <v>138</v>
      </c>
    </row>
    <row r="43" spans="1:18" x14ac:dyDescent="0.25">
      <c r="A43" s="32">
        <v>2024</v>
      </c>
      <c r="B43" s="3">
        <v>45323</v>
      </c>
      <c r="C43" s="3">
        <v>45351</v>
      </c>
      <c r="D43" t="s">
        <v>53</v>
      </c>
      <c r="E43" t="s">
        <v>180</v>
      </c>
      <c r="F43" t="s">
        <v>181</v>
      </c>
      <c r="G43" t="s">
        <v>182</v>
      </c>
      <c r="H43" t="s">
        <v>128</v>
      </c>
      <c r="I43" t="s">
        <v>138</v>
      </c>
      <c r="J43" t="s">
        <v>51</v>
      </c>
      <c r="K43" s="4">
        <v>5000</v>
      </c>
      <c r="L43" s="14">
        <v>306.24</v>
      </c>
      <c r="M43" s="14">
        <v>5306.24</v>
      </c>
      <c r="N43" s="14">
        <v>5000</v>
      </c>
      <c r="O43" t="s">
        <v>58</v>
      </c>
      <c r="P43" s="3">
        <v>45352</v>
      </c>
      <c r="Q43" s="3">
        <v>45352</v>
      </c>
      <c r="R43" s="32" t="s">
        <v>138</v>
      </c>
    </row>
    <row r="44" spans="1:18" x14ac:dyDescent="0.25">
      <c r="A44" s="32">
        <v>2024</v>
      </c>
      <c r="B44" s="3">
        <v>45323</v>
      </c>
      <c r="C44" s="3">
        <v>45351</v>
      </c>
      <c r="D44" t="s">
        <v>53</v>
      </c>
      <c r="E44" t="s">
        <v>184</v>
      </c>
      <c r="F44" t="s">
        <v>166</v>
      </c>
      <c r="G44" t="s">
        <v>185</v>
      </c>
      <c r="H44" t="s">
        <v>128</v>
      </c>
      <c r="I44" t="s">
        <v>186</v>
      </c>
      <c r="J44" t="s">
        <v>51</v>
      </c>
      <c r="K44" s="4">
        <v>3000</v>
      </c>
      <c r="L44" s="14">
        <v>169.48</v>
      </c>
      <c r="M44" s="14">
        <v>3169.48</v>
      </c>
      <c r="N44" s="4">
        <v>3000</v>
      </c>
      <c r="O44" t="s">
        <v>58</v>
      </c>
      <c r="P44" s="3">
        <v>45352</v>
      </c>
      <c r="Q44" s="3">
        <v>45352</v>
      </c>
      <c r="R44" s="32" t="s">
        <v>186</v>
      </c>
    </row>
    <row r="45" spans="1:18" x14ac:dyDescent="0.25">
      <c r="A45" s="32">
        <v>2024</v>
      </c>
      <c r="B45" s="3">
        <v>45323</v>
      </c>
      <c r="C45" s="3">
        <v>45351</v>
      </c>
      <c r="D45" t="s">
        <v>53</v>
      </c>
      <c r="E45" t="s">
        <v>187</v>
      </c>
      <c r="F45" t="s">
        <v>144</v>
      </c>
      <c r="G45" t="s">
        <v>64</v>
      </c>
      <c r="H45" t="s">
        <v>128</v>
      </c>
      <c r="I45" t="s">
        <v>188</v>
      </c>
      <c r="J45" t="s">
        <v>51</v>
      </c>
      <c r="K45" s="4">
        <v>2000</v>
      </c>
      <c r="L45" s="14">
        <v>101.11</v>
      </c>
      <c r="M45" s="14">
        <v>2101.11</v>
      </c>
      <c r="N45" s="4">
        <v>2000</v>
      </c>
      <c r="O45" t="s">
        <v>58</v>
      </c>
      <c r="P45" s="3">
        <v>45352</v>
      </c>
      <c r="Q45" s="3">
        <v>45352</v>
      </c>
      <c r="R45" s="32" t="s">
        <v>188</v>
      </c>
    </row>
    <row r="46" spans="1:18" x14ac:dyDescent="0.25">
      <c r="A46" s="32">
        <v>2024</v>
      </c>
      <c r="B46" s="3">
        <v>45323</v>
      </c>
      <c r="C46" s="3">
        <v>45351</v>
      </c>
      <c r="D46" t="s">
        <v>53</v>
      </c>
      <c r="E46" t="s">
        <v>189</v>
      </c>
      <c r="F46" t="s">
        <v>190</v>
      </c>
      <c r="G46" t="s">
        <v>191</v>
      </c>
      <c r="H46" t="s">
        <v>128</v>
      </c>
      <c r="I46" t="s">
        <v>192</v>
      </c>
      <c r="J46" t="s">
        <v>51</v>
      </c>
      <c r="K46" s="4">
        <v>2000</v>
      </c>
      <c r="L46" s="14">
        <v>101.11</v>
      </c>
      <c r="M46" s="14">
        <v>2101.11</v>
      </c>
      <c r="N46" s="4">
        <v>2000</v>
      </c>
      <c r="O46" t="s">
        <v>58</v>
      </c>
      <c r="P46" s="3">
        <v>45352</v>
      </c>
      <c r="Q46" s="3">
        <v>45352</v>
      </c>
      <c r="R46" s="32" t="s">
        <v>192</v>
      </c>
    </row>
    <row r="47" spans="1:18" x14ac:dyDescent="0.25">
      <c r="A47" s="32">
        <v>2024</v>
      </c>
      <c r="B47" s="3">
        <v>45323</v>
      </c>
      <c r="C47" s="3">
        <v>45351</v>
      </c>
      <c r="D47" t="s">
        <v>53</v>
      </c>
      <c r="E47" t="s">
        <v>193</v>
      </c>
      <c r="F47" t="s">
        <v>194</v>
      </c>
      <c r="G47" t="s">
        <v>195</v>
      </c>
      <c r="H47" t="s">
        <v>128</v>
      </c>
      <c r="I47" t="s">
        <v>138</v>
      </c>
      <c r="J47" t="s">
        <v>51</v>
      </c>
      <c r="K47" s="4">
        <v>3000</v>
      </c>
      <c r="L47" s="14">
        <v>169.48</v>
      </c>
      <c r="M47" s="14">
        <v>3169.48</v>
      </c>
      <c r="N47" s="4">
        <v>3000</v>
      </c>
      <c r="O47" t="s">
        <v>58</v>
      </c>
      <c r="P47" s="3">
        <v>45352</v>
      </c>
      <c r="Q47" s="3">
        <v>45352</v>
      </c>
      <c r="R47" s="32" t="s">
        <v>138</v>
      </c>
    </row>
    <row r="48" spans="1:18" x14ac:dyDescent="0.25">
      <c r="A48" s="32">
        <v>2024</v>
      </c>
      <c r="B48" s="3">
        <v>45323</v>
      </c>
      <c r="C48" s="3">
        <v>45351</v>
      </c>
      <c r="D48" t="s">
        <v>53</v>
      </c>
      <c r="E48" t="s">
        <v>196</v>
      </c>
      <c r="F48" t="s">
        <v>197</v>
      </c>
      <c r="G48" t="s">
        <v>198</v>
      </c>
      <c r="H48" t="s">
        <v>128</v>
      </c>
      <c r="I48" t="s">
        <v>138</v>
      </c>
      <c r="J48" t="s">
        <v>51</v>
      </c>
      <c r="K48" s="4">
        <v>2000</v>
      </c>
      <c r="L48" s="14">
        <v>101.11</v>
      </c>
      <c r="M48" s="14">
        <v>2101.11</v>
      </c>
      <c r="N48" s="4">
        <v>2000</v>
      </c>
      <c r="O48" t="s">
        <v>58</v>
      </c>
      <c r="P48" s="3">
        <v>45352</v>
      </c>
      <c r="Q48" s="3">
        <v>45352</v>
      </c>
      <c r="R48" s="32" t="s">
        <v>138</v>
      </c>
    </row>
    <row r="49" spans="1:18" x14ac:dyDescent="0.25">
      <c r="A49" s="32">
        <v>2024</v>
      </c>
      <c r="B49" s="3">
        <v>45323</v>
      </c>
      <c r="C49" s="3">
        <v>45351</v>
      </c>
      <c r="D49" t="s">
        <v>53</v>
      </c>
      <c r="E49" t="s">
        <v>199</v>
      </c>
      <c r="F49" t="s">
        <v>200</v>
      </c>
      <c r="G49" t="s">
        <v>201</v>
      </c>
      <c r="H49" t="s">
        <v>128</v>
      </c>
      <c r="I49" t="s">
        <v>138</v>
      </c>
      <c r="J49" t="s">
        <v>51</v>
      </c>
      <c r="K49" s="7">
        <v>2000</v>
      </c>
      <c r="L49" s="14">
        <v>101.11</v>
      </c>
      <c r="M49" s="14">
        <v>2101.11</v>
      </c>
      <c r="N49" s="7">
        <v>2000</v>
      </c>
      <c r="O49" t="s">
        <v>58</v>
      </c>
      <c r="P49" s="3">
        <v>45352</v>
      </c>
      <c r="Q49" s="3">
        <v>45352</v>
      </c>
      <c r="R49" s="32" t="s">
        <v>138</v>
      </c>
    </row>
    <row r="50" spans="1:18" x14ac:dyDescent="0.25">
      <c r="A50" s="32">
        <v>2024</v>
      </c>
      <c r="B50" s="3">
        <v>45323</v>
      </c>
      <c r="C50" s="3">
        <v>45351</v>
      </c>
      <c r="D50" t="s">
        <v>53</v>
      </c>
      <c r="E50" t="s">
        <v>202</v>
      </c>
      <c r="F50" t="s">
        <v>203</v>
      </c>
      <c r="G50" t="s">
        <v>204</v>
      </c>
      <c r="H50" t="s">
        <v>128</v>
      </c>
      <c r="I50" t="s">
        <v>138</v>
      </c>
      <c r="J50" t="s">
        <v>51</v>
      </c>
      <c r="K50" s="7">
        <v>2000</v>
      </c>
      <c r="L50" s="14">
        <v>101.11</v>
      </c>
      <c r="M50" s="14">
        <v>2101.11</v>
      </c>
      <c r="N50" s="7">
        <v>2000</v>
      </c>
      <c r="O50" t="s">
        <v>58</v>
      </c>
      <c r="P50" s="3">
        <v>45352</v>
      </c>
      <c r="Q50" s="3">
        <v>45352</v>
      </c>
      <c r="R50" s="32" t="s">
        <v>138</v>
      </c>
    </row>
    <row r="51" spans="1:18" x14ac:dyDescent="0.25">
      <c r="A51" s="32">
        <v>2024</v>
      </c>
      <c r="B51" s="3">
        <v>45323</v>
      </c>
      <c r="C51" s="3">
        <v>45351</v>
      </c>
      <c r="D51" t="s">
        <v>53</v>
      </c>
      <c r="E51" t="s">
        <v>205</v>
      </c>
      <c r="F51" t="s">
        <v>157</v>
      </c>
      <c r="G51" t="s">
        <v>195</v>
      </c>
      <c r="H51" t="s">
        <v>128</v>
      </c>
      <c r="I51" t="s">
        <v>138</v>
      </c>
      <c r="J51" t="s">
        <v>52</v>
      </c>
      <c r="K51" s="4">
        <v>0</v>
      </c>
      <c r="L51" s="4">
        <v>0</v>
      </c>
      <c r="M51" s="4">
        <v>0</v>
      </c>
      <c r="N51" s="4">
        <v>0</v>
      </c>
      <c r="O51" t="s">
        <v>58</v>
      </c>
      <c r="P51" s="3">
        <v>45352</v>
      </c>
      <c r="Q51" s="3">
        <v>45352</v>
      </c>
      <c r="R51" s="32" t="s">
        <v>138</v>
      </c>
    </row>
    <row r="52" spans="1:18" x14ac:dyDescent="0.25">
      <c r="A52" s="32">
        <v>2024</v>
      </c>
      <c r="B52" s="3">
        <v>45323</v>
      </c>
      <c r="C52" s="3">
        <v>45351</v>
      </c>
      <c r="D52" t="s">
        <v>53</v>
      </c>
      <c r="E52" t="s">
        <v>206</v>
      </c>
      <c r="F52" t="s">
        <v>110</v>
      </c>
      <c r="G52" t="s">
        <v>116</v>
      </c>
      <c r="H52" t="s">
        <v>128</v>
      </c>
      <c r="I52" t="s">
        <v>124</v>
      </c>
      <c r="J52" t="s">
        <v>52</v>
      </c>
      <c r="K52" s="4">
        <v>0</v>
      </c>
      <c r="L52" s="4">
        <v>0</v>
      </c>
      <c r="M52" s="4">
        <v>0</v>
      </c>
      <c r="N52" s="4">
        <v>0</v>
      </c>
      <c r="O52" t="s">
        <v>58</v>
      </c>
      <c r="P52" s="3">
        <v>45352</v>
      </c>
      <c r="Q52" s="3">
        <v>45352</v>
      </c>
      <c r="R52" s="32" t="s">
        <v>124</v>
      </c>
    </row>
    <row r="53" spans="1:18" x14ac:dyDescent="0.25">
      <c r="A53" s="32">
        <v>2024</v>
      </c>
      <c r="B53" s="3">
        <v>45323</v>
      </c>
      <c r="C53" s="3">
        <v>45351</v>
      </c>
      <c r="D53" t="s">
        <v>53</v>
      </c>
      <c r="E53" t="s">
        <v>207</v>
      </c>
      <c r="F53" t="s">
        <v>163</v>
      </c>
      <c r="G53" t="s">
        <v>64</v>
      </c>
      <c r="H53" t="s">
        <v>128</v>
      </c>
      <c r="I53" t="s">
        <v>124</v>
      </c>
      <c r="J53" t="s">
        <v>51</v>
      </c>
      <c r="K53" s="4">
        <v>0</v>
      </c>
      <c r="L53" s="14">
        <v>0</v>
      </c>
      <c r="M53" s="14">
        <v>0</v>
      </c>
      <c r="N53" s="4">
        <v>0</v>
      </c>
      <c r="O53" t="s">
        <v>58</v>
      </c>
      <c r="P53" s="3">
        <v>45352</v>
      </c>
      <c r="Q53" s="3">
        <v>45352</v>
      </c>
      <c r="R53" s="32" t="s">
        <v>124</v>
      </c>
    </row>
    <row r="54" spans="1:18" x14ac:dyDescent="0.25">
      <c r="A54" s="32">
        <v>2024</v>
      </c>
      <c r="B54" s="3">
        <v>45323</v>
      </c>
      <c r="C54" s="3">
        <v>45351</v>
      </c>
      <c r="D54" t="s">
        <v>53</v>
      </c>
      <c r="E54" t="s">
        <v>209</v>
      </c>
      <c r="F54" t="s">
        <v>181</v>
      </c>
      <c r="G54" t="s">
        <v>166</v>
      </c>
      <c r="H54" t="s">
        <v>128</v>
      </c>
      <c r="I54" t="s">
        <v>138</v>
      </c>
      <c r="J54" t="s">
        <v>51</v>
      </c>
      <c r="K54" s="4">
        <v>0</v>
      </c>
      <c r="L54" s="14">
        <v>0</v>
      </c>
      <c r="M54" s="14">
        <v>0</v>
      </c>
      <c r="N54" s="14">
        <v>0</v>
      </c>
      <c r="O54" t="s">
        <v>58</v>
      </c>
      <c r="P54" s="3">
        <v>45352</v>
      </c>
      <c r="Q54" s="3">
        <v>45352</v>
      </c>
      <c r="R54" s="32" t="s">
        <v>138</v>
      </c>
    </row>
    <row r="55" spans="1:18" x14ac:dyDescent="0.25">
      <c r="A55" s="32">
        <v>2024</v>
      </c>
      <c r="B55" s="3">
        <v>45323</v>
      </c>
      <c r="C55" s="3">
        <v>45351</v>
      </c>
      <c r="D55" t="s">
        <v>53</v>
      </c>
      <c r="E55" t="s">
        <v>210</v>
      </c>
      <c r="F55" t="s">
        <v>208</v>
      </c>
      <c r="G55" t="s">
        <v>208</v>
      </c>
      <c r="H55" t="s">
        <v>211</v>
      </c>
      <c r="I55" t="s">
        <v>212</v>
      </c>
      <c r="J55" t="s">
        <v>52</v>
      </c>
      <c r="K55" s="4">
        <v>0</v>
      </c>
      <c r="L55" s="4">
        <v>0</v>
      </c>
      <c r="M55" s="4">
        <v>0</v>
      </c>
      <c r="N55" s="4">
        <v>0</v>
      </c>
      <c r="O55" t="s">
        <v>58</v>
      </c>
      <c r="P55" s="3">
        <v>45352</v>
      </c>
      <c r="Q55" s="3">
        <v>45352</v>
      </c>
      <c r="R55" s="32" t="s">
        <v>212</v>
      </c>
    </row>
    <row r="56" spans="1:18" x14ac:dyDescent="0.25">
      <c r="A56" s="32">
        <v>2024</v>
      </c>
      <c r="B56" s="3">
        <v>45323</v>
      </c>
      <c r="C56" s="3">
        <v>45351</v>
      </c>
      <c r="D56" t="s">
        <v>53</v>
      </c>
      <c r="E56" t="s">
        <v>213</v>
      </c>
      <c r="F56" t="s">
        <v>163</v>
      </c>
      <c r="G56" t="s">
        <v>157</v>
      </c>
      <c r="H56" t="s">
        <v>128</v>
      </c>
      <c r="I56" t="s">
        <v>138</v>
      </c>
      <c r="J56" t="s">
        <v>51</v>
      </c>
      <c r="K56" s="15">
        <v>6214.2</v>
      </c>
      <c r="L56">
        <f>168.6+147.35</f>
        <v>315.95</v>
      </c>
      <c r="M56" s="15">
        <v>6530.15</v>
      </c>
      <c r="N56" s="10">
        <v>6214.2</v>
      </c>
      <c r="O56" t="s">
        <v>58</v>
      </c>
      <c r="P56" s="3">
        <v>45352</v>
      </c>
      <c r="Q56" s="3">
        <v>45352</v>
      </c>
      <c r="R56" s="32" t="s">
        <v>138</v>
      </c>
    </row>
    <row r="57" spans="1:18" x14ac:dyDescent="0.25">
      <c r="A57" s="32">
        <v>2024</v>
      </c>
      <c r="B57" s="3">
        <v>45323</v>
      </c>
      <c r="C57" s="3">
        <v>45351</v>
      </c>
      <c r="D57" t="s">
        <v>53</v>
      </c>
      <c r="E57" t="s">
        <v>214</v>
      </c>
      <c r="F57" t="s">
        <v>208</v>
      </c>
      <c r="G57" t="s">
        <v>95</v>
      </c>
      <c r="H57" t="s">
        <v>128</v>
      </c>
      <c r="I57" t="s">
        <v>138</v>
      </c>
      <c r="J57" t="s">
        <v>51</v>
      </c>
      <c r="K57" s="4">
        <v>2000</v>
      </c>
      <c r="L57" s="14">
        <v>101.11</v>
      </c>
      <c r="M57" s="14">
        <v>2101.11</v>
      </c>
      <c r="N57" s="4">
        <v>2000</v>
      </c>
      <c r="O57" t="s">
        <v>58</v>
      </c>
      <c r="P57" s="3">
        <v>45352</v>
      </c>
      <c r="Q57" s="3">
        <v>45352</v>
      </c>
      <c r="R57" s="32" t="s">
        <v>138</v>
      </c>
    </row>
    <row r="58" spans="1:18" x14ac:dyDescent="0.25">
      <c r="A58" s="32">
        <v>2024</v>
      </c>
      <c r="B58" s="3">
        <v>45323</v>
      </c>
      <c r="C58" s="3">
        <v>45351</v>
      </c>
      <c r="D58" t="s">
        <v>53</v>
      </c>
      <c r="E58" t="s">
        <v>215</v>
      </c>
      <c r="F58" t="s">
        <v>172</v>
      </c>
      <c r="G58" t="s">
        <v>183</v>
      </c>
      <c r="H58" t="s">
        <v>128</v>
      </c>
      <c r="I58" t="s">
        <v>192</v>
      </c>
      <c r="J58" t="s">
        <v>51</v>
      </c>
      <c r="K58">
        <v>1500</v>
      </c>
      <c r="L58">
        <v>66.92</v>
      </c>
      <c r="M58">
        <v>1566.92</v>
      </c>
      <c r="N58">
        <v>1500</v>
      </c>
      <c r="O58" t="s">
        <v>58</v>
      </c>
      <c r="P58" s="3">
        <v>45352</v>
      </c>
      <c r="Q58" s="3">
        <v>45352</v>
      </c>
      <c r="R58" s="32" t="s">
        <v>192</v>
      </c>
    </row>
    <row r="59" spans="1:18" x14ac:dyDescent="0.25">
      <c r="A59" s="32">
        <v>2024</v>
      </c>
      <c r="B59" s="3">
        <v>45323</v>
      </c>
      <c r="C59" s="3">
        <v>45351</v>
      </c>
      <c r="D59" t="s">
        <v>53</v>
      </c>
      <c r="E59" t="s">
        <v>216</v>
      </c>
      <c r="F59" t="s">
        <v>217</v>
      </c>
      <c r="G59" t="s">
        <v>195</v>
      </c>
      <c r="H59" t="s">
        <v>128</v>
      </c>
      <c r="I59" t="s">
        <v>192</v>
      </c>
      <c r="J59" t="s">
        <v>51</v>
      </c>
      <c r="K59" s="4">
        <v>1500</v>
      </c>
      <c r="L59" s="14">
        <v>66.92</v>
      </c>
      <c r="M59" s="14">
        <v>1566.92</v>
      </c>
      <c r="N59" s="4">
        <v>1500</v>
      </c>
      <c r="O59" t="s">
        <v>58</v>
      </c>
      <c r="P59" s="3">
        <v>45352</v>
      </c>
      <c r="Q59" s="3">
        <v>45352</v>
      </c>
      <c r="R59" s="32" t="s">
        <v>192</v>
      </c>
    </row>
    <row r="60" spans="1:18" x14ac:dyDescent="0.25">
      <c r="A60" s="32">
        <v>2024</v>
      </c>
      <c r="B60" s="3">
        <v>45323</v>
      </c>
      <c r="C60" s="3">
        <v>45351</v>
      </c>
      <c r="D60" t="s">
        <v>53</v>
      </c>
      <c r="E60" t="s">
        <v>218</v>
      </c>
      <c r="F60" t="s">
        <v>219</v>
      </c>
      <c r="G60" t="s">
        <v>148</v>
      </c>
      <c r="H60" t="s">
        <v>128</v>
      </c>
      <c r="I60" t="s">
        <v>220</v>
      </c>
      <c r="J60" t="s">
        <v>51</v>
      </c>
      <c r="K60" s="4">
        <v>2000</v>
      </c>
      <c r="L60" s="14">
        <v>101.11</v>
      </c>
      <c r="M60" s="14">
        <v>2101.11</v>
      </c>
      <c r="N60" s="4">
        <v>2000</v>
      </c>
      <c r="O60" t="s">
        <v>58</v>
      </c>
      <c r="P60" s="3">
        <v>45352</v>
      </c>
      <c r="Q60" s="3">
        <v>45352</v>
      </c>
      <c r="R60" s="32" t="s">
        <v>220</v>
      </c>
    </row>
    <row r="61" spans="1:18" x14ac:dyDescent="0.25">
      <c r="A61" s="32">
        <v>2024</v>
      </c>
      <c r="B61" s="3">
        <v>45323</v>
      </c>
      <c r="C61" s="3">
        <v>45351</v>
      </c>
      <c r="D61" t="s">
        <v>53</v>
      </c>
      <c r="E61" t="s">
        <v>221</v>
      </c>
      <c r="F61" t="s">
        <v>222</v>
      </c>
      <c r="G61" t="s">
        <v>157</v>
      </c>
      <c r="H61" t="s">
        <v>128</v>
      </c>
      <c r="I61" t="s">
        <v>164</v>
      </c>
      <c r="J61" t="s">
        <v>52</v>
      </c>
      <c r="K61" s="4">
        <v>0</v>
      </c>
      <c r="L61" s="4">
        <v>0</v>
      </c>
      <c r="M61" s="4">
        <v>0</v>
      </c>
      <c r="N61" s="4">
        <v>0</v>
      </c>
      <c r="O61" t="s">
        <v>58</v>
      </c>
      <c r="P61" s="3">
        <v>45352</v>
      </c>
      <c r="Q61" s="3">
        <v>45352</v>
      </c>
      <c r="R61" s="32" t="s">
        <v>164</v>
      </c>
    </row>
    <row r="62" spans="1:18" x14ac:dyDescent="0.25">
      <c r="A62" s="32">
        <v>2024</v>
      </c>
      <c r="B62" s="3">
        <v>45323</v>
      </c>
      <c r="C62" s="3">
        <v>45351</v>
      </c>
      <c r="D62" t="s">
        <v>53</v>
      </c>
      <c r="E62" t="s">
        <v>223</v>
      </c>
      <c r="F62" t="s">
        <v>65</v>
      </c>
      <c r="G62" t="s">
        <v>224</v>
      </c>
      <c r="H62" t="s">
        <v>128</v>
      </c>
      <c r="I62" t="s">
        <v>138</v>
      </c>
      <c r="J62" t="s">
        <v>51</v>
      </c>
      <c r="K62" s="4">
        <v>3000</v>
      </c>
      <c r="L62" s="14">
        <v>169.48</v>
      </c>
      <c r="M62" s="14">
        <v>3169.48</v>
      </c>
      <c r="N62" s="4">
        <v>3000</v>
      </c>
      <c r="O62" t="s">
        <v>58</v>
      </c>
      <c r="P62" s="3">
        <v>45352</v>
      </c>
      <c r="Q62" s="3">
        <v>45352</v>
      </c>
      <c r="R62" s="32" t="s">
        <v>138</v>
      </c>
    </row>
    <row r="63" spans="1:18" x14ac:dyDescent="0.25">
      <c r="A63" s="32">
        <v>2024</v>
      </c>
      <c r="B63" s="3">
        <v>45323</v>
      </c>
      <c r="C63" s="3">
        <v>45351</v>
      </c>
      <c r="D63" t="s">
        <v>53</v>
      </c>
      <c r="E63" t="s">
        <v>226</v>
      </c>
      <c r="F63" t="s">
        <v>227</v>
      </c>
      <c r="G63" t="s">
        <v>157</v>
      </c>
      <c r="H63" t="s">
        <v>128</v>
      </c>
      <c r="I63" t="s">
        <v>138</v>
      </c>
      <c r="J63" t="s">
        <v>51</v>
      </c>
      <c r="K63" s="4">
        <v>1500</v>
      </c>
      <c r="L63" s="14">
        <v>66.92</v>
      </c>
      <c r="M63" s="14">
        <v>1566.92</v>
      </c>
      <c r="N63" s="4">
        <v>1500</v>
      </c>
      <c r="O63" t="s">
        <v>58</v>
      </c>
      <c r="P63" s="3">
        <v>45352</v>
      </c>
      <c r="Q63" s="3">
        <v>45352</v>
      </c>
      <c r="R63" s="32" t="s">
        <v>138</v>
      </c>
    </row>
    <row r="64" spans="1:18" x14ac:dyDescent="0.25">
      <c r="A64" s="32">
        <v>2024</v>
      </c>
      <c r="B64" s="3">
        <v>45323</v>
      </c>
      <c r="C64" s="3">
        <v>45351</v>
      </c>
      <c r="D64" t="s">
        <v>53</v>
      </c>
      <c r="E64" t="s">
        <v>228</v>
      </c>
      <c r="F64" t="s">
        <v>95</v>
      </c>
      <c r="G64" t="s">
        <v>229</v>
      </c>
      <c r="H64" t="s">
        <v>128</v>
      </c>
      <c r="I64" t="s">
        <v>230</v>
      </c>
      <c r="J64" t="s">
        <v>51</v>
      </c>
      <c r="K64" s="4">
        <v>2000</v>
      </c>
      <c r="L64" s="14">
        <v>101.11</v>
      </c>
      <c r="M64" s="14">
        <v>2101.11</v>
      </c>
      <c r="N64" s="4">
        <v>2000</v>
      </c>
      <c r="O64" t="s">
        <v>58</v>
      </c>
      <c r="P64" s="3">
        <v>45352</v>
      </c>
      <c r="Q64" s="3">
        <v>45352</v>
      </c>
      <c r="R64" s="32" t="s">
        <v>230</v>
      </c>
    </row>
    <row r="65" spans="1:18" x14ac:dyDescent="0.25">
      <c r="A65" s="32">
        <v>2024</v>
      </c>
      <c r="B65" s="3">
        <v>45323</v>
      </c>
      <c r="C65" s="3">
        <v>45351</v>
      </c>
      <c r="D65" t="s">
        <v>53</v>
      </c>
      <c r="E65" t="s">
        <v>231</v>
      </c>
      <c r="F65" t="s">
        <v>88</v>
      </c>
      <c r="G65" t="s">
        <v>232</v>
      </c>
      <c r="H65" t="s">
        <v>128</v>
      </c>
      <c r="I65" t="s">
        <v>233</v>
      </c>
      <c r="J65" t="s">
        <v>51</v>
      </c>
      <c r="K65" s="11">
        <v>6000</v>
      </c>
      <c r="L65" s="11">
        <v>376.68</v>
      </c>
      <c r="M65" s="11">
        <v>6376.68</v>
      </c>
      <c r="N65" s="11">
        <v>6000</v>
      </c>
      <c r="O65" t="s">
        <v>58</v>
      </c>
      <c r="P65" s="3">
        <v>45352</v>
      </c>
      <c r="Q65" s="3">
        <v>45352</v>
      </c>
      <c r="R65" s="32" t="s">
        <v>233</v>
      </c>
    </row>
    <row r="66" spans="1:18" x14ac:dyDescent="0.25">
      <c r="A66" s="32">
        <v>2024</v>
      </c>
      <c r="B66" s="3">
        <v>45323</v>
      </c>
      <c r="C66" s="3">
        <v>45351</v>
      </c>
      <c r="D66" t="s">
        <v>53</v>
      </c>
      <c r="E66" t="s">
        <v>235</v>
      </c>
      <c r="F66" t="s">
        <v>236</v>
      </c>
      <c r="G66" t="s">
        <v>166</v>
      </c>
      <c r="H66" t="s">
        <v>128</v>
      </c>
      <c r="I66" t="s">
        <v>149</v>
      </c>
      <c r="J66" t="s">
        <v>51</v>
      </c>
      <c r="K66" s="4">
        <v>3000</v>
      </c>
      <c r="L66" s="14">
        <v>169.48</v>
      </c>
      <c r="M66" s="14">
        <v>3169.48</v>
      </c>
      <c r="N66" s="4">
        <v>3000</v>
      </c>
      <c r="O66" t="s">
        <v>58</v>
      </c>
      <c r="P66" s="3">
        <v>45352</v>
      </c>
      <c r="Q66" s="3">
        <v>45352</v>
      </c>
      <c r="R66" s="32" t="s">
        <v>149</v>
      </c>
    </row>
    <row r="67" spans="1:18" x14ac:dyDescent="0.25">
      <c r="A67" s="32">
        <v>2024</v>
      </c>
      <c r="B67" s="3">
        <v>45323</v>
      </c>
      <c r="C67" s="3">
        <v>45351</v>
      </c>
      <c r="D67" t="s">
        <v>53</v>
      </c>
      <c r="E67" t="s">
        <v>237</v>
      </c>
      <c r="F67" t="s">
        <v>238</v>
      </c>
      <c r="G67" t="s">
        <v>239</v>
      </c>
      <c r="H67" t="s">
        <v>128</v>
      </c>
      <c r="I67" t="s">
        <v>240</v>
      </c>
      <c r="J67" t="s">
        <v>51</v>
      </c>
      <c r="K67" s="4">
        <v>2000</v>
      </c>
      <c r="L67" s="14">
        <v>101.11</v>
      </c>
      <c r="M67" s="14">
        <v>2101.11</v>
      </c>
      <c r="N67" s="4">
        <v>2000</v>
      </c>
      <c r="O67" t="s">
        <v>58</v>
      </c>
      <c r="P67" s="3">
        <v>45352</v>
      </c>
      <c r="Q67" s="3">
        <v>45352</v>
      </c>
      <c r="R67" s="32" t="s">
        <v>240</v>
      </c>
    </row>
    <row r="68" spans="1:18" x14ac:dyDescent="0.25">
      <c r="A68" s="32">
        <v>2024</v>
      </c>
      <c r="B68" s="3">
        <v>45323</v>
      </c>
      <c r="C68" s="3">
        <v>45351</v>
      </c>
      <c r="D68" t="s">
        <v>53</v>
      </c>
      <c r="E68" t="s">
        <v>242</v>
      </c>
      <c r="F68" t="s">
        <v>243</v>
      </c>
      <c r="G68" t="s">
        <v>244</v>
      </c>
      <c r="H68" t="s">
        <v>128</v>
      </c>
      <c r="I68" t="s">
        <v>245</v>
      </c>
      <c r="J68" t="s">
        <v>51</v>
      </c>
      <c r="K68" s="4">
        <v>3000</v>
      </c>
      <c r="L68" s="14">
        <v>169.48</v>
      </c>
      <c r="M68" s="14">
        <v>3169.48</v>
      </c>
      <c r="N68" s="4">
        <v>3000</v>
      </c>
      <c r="O68" t="s">
        <v>58</v>
      </c>
      <c r="P68" s="3">
        <v>45352</v>
      </c>
      <c r="Q68" s="3">
        <v>45352</v>
      </c>
      <c r="R68" s="32" t="s">
        <v>245</v>
      </c>
    </row>
    <row r="69" spans="1:18" x14ac:dyDescent="0.25">
      <c r="A69" s="32">
        <v>2024</v>
      </c>
      <c r="B69" s="3">
        <v>45323</v>
      </c>
      <c r="C69" s="3">
        <v>45351</v>
      </c>
      <c r="D69" t="s">
        <v>53</v>
      </c>
      <c r="E69" t="s">
        <v>246</v>
      </c>
      <c r="F69" t="s">
        <v>247</v>
      </c>
      <c r="G69" t="s">
        <v>229</v>
      </c>
      <c r="H69" t="s">
        <v>128</v>
      </c>
      <c r="I69" t="s">
        <v>138</v>
      </c>
      <c r="J69" t="s">
        <v>51</v>
      </c>
      <c r="K69" s="4">
        <v>2500</v>
      </c>
      <c r="L69" s="4">
        <v>135.30000000000001</v>
      </c>
      <c r="M69" s="4">
        <v>2635.3</v>
      </c>
      <c r="N69" s="4">
        <v>2500</v>
      </c>
      <c r="O69" t="s">
        <v>58</v>
      </c>
      <c r="P69" s="3">
        <v>45352</v>
      </c>
      <c r="Q69" s="3">
        <v>45352</v>
      </c>
      <c r="R69" s="32" t="s">
        <v>138</v>
      </c>
    </row>
    <row r="70" spans="1:18" x14ac:dyDescent="0.25">
      <c r="A70" s="32">
        <v>2024</v>
      </c>
      <c r="B70" s="3">
        <v>45323</v>
      </c>
      <c r="C70" s="3">
        <v>45351</v>
      </c>
      <c r="D70" t="s">
        <v>53</v>
      </c>
      <c r="E70" t="s">
        <v>248</v>
      </c>
      <c r="F70" t="s">
        <v>249</v>
      </c>
      <c r="G70" t="s">
        <v>250</v>
      </c>
      <c r="H70" t="s">
        <v>128</v>
      </c>
      <c r="I70" t="s">
        <v>251</v>
      </c>
      <c r="J70" t="s">
        <v>51</v>
      </c>
      <c r="K70" s="10">
        <v>7005.8</v>
      </c>
      <c r="L70" s="10">
        <v>528.53</v>
      </c>
      <c r="M70" s="10">
        <v>7734.02</v>
      </c>
      <c r="N70" s="15">
        <v>7005.8</v>
      </c>
      <c r="O70" t="s">
        <v>58</v>
      </c>
      <c r="P70" s="3">
        <v>45352</v>
      </c>
      <c r="Q70" s="3">
        <v>45352</v>
      </c>
      <c r="R70" s="32" t="s">
        <v>251</v>
      </c>
    </row>
    <row r="71" spans="1:18" x14ac:dyDescent="0.25">
      <c r="A71" s="32">
        <v>2024</v>
      </c>
      <c r="B71" s="3">
        <v>45323</v>
      </c>
      <c r="C71" s="3">
        <v>45351</v>
      </c>
      <c r="D71" t="s">
        <v>53</v>
      </c>
      <c r="E71" t="s">
        <v>437</v>
      </c>
      <c r="F71" t="s">
        <v>252</v>
      </c>
      <c r="G71" t="s">
        <v>114</v>
      </c>
      <c r="H71" t="s">
        <v>128</v>
      </c>
      <c r="I71" t="s">
        <v>253</v>
      </c>
      <c r="J71" t="s">
        <v>51</v>
      </c>
      <c r="K71" s="30">
        <v>5000</v>
      </c>
      <c r="L71" s="30">
        <v>306.24</v>
      </c>
      <c r="M71" s="30">
        <v>5306.24</v>
      </c>
      <c r="N71" s="30">
        <v>5000</v>
      </c>
      <c r="O71" t="s">
        <v>58</v>
      </c>
      <c r="P71" s="3">
        <v>45352</v>
      </c>
      <c r="Q71" s="3">
        <v>45352</v>
      </c>
      <c r="R71" s="32" t="s">
        <v>253</v>
      </c>
    </row>
    <row r="72" spans="1:18" x14ac:dyDescent="0.25">
      <c r="A72" s="32">
        <v>2024</v>
      </c>
      <c r="B72" s="3">
        <v>45323</v>
      </c>
      <c r="C72" s="3">
        <v>45351</v>
      </c>
      <c r="D72" t="s">
        <v>53</v>
      </c>
      <c r="E72" t="s">
        <v>254</v>
      </c>
      <c r="F72" t="s">
        <v>255</v>
      </c>
      <c r="G72" t="s">
        <v>256</v>
      </c>
      <c r="H72" t="s">
        <v>128</v>
      </c>
      <c r="I72" t="s">
        <v>257</v>
      </c>
      <c r="J72" t="s">
        <v>51</v>
      </c>
      <c r="K72" s="4">
        <v>3000</v>
      </c>
      <c r="L72" s="14">
        <v>169.48</v>
      </c>
      <c r="M72" s="14">
        <v>3169.48</v>
      </c>
      <c r="N72" s="4">
        <v>3000</v>
      </c>
      <c r="O72" t="s">
        <v>58</v>
      </c>
      <c r="P72" s="3">
        <v>45352</v>
      </c>
      <c r="Q72" s="3">
        <v>45352</v>
      </c>
      <c r="R72" s="32" t="s">
        <v>257</v>
      </c>
    </row>
    <row r="73" spans="1:18" x14ac:dyDescent="0.25">
      <c r="A73" s="32">
        <v>2024</v>
      </c>
      <c r="B73" s="3">
        <v>45323</v>
      </c>
      <c r="C73" s="3">
        <v>45351</v>
      </c>
      <c r="D73" t="s">
        <v>53</v>
      </c>
      <c r="E73" t="s">
        <v>258</v>
      </c>
      <c r="F73" t="s">
        <v>259</v>
      </c>
      <c r="G73" t="s">
        <v>260</v>
      </c>
      <c r="H73" t="s">
        <v>128</v>
      </c>
      <c r="I73" t="s">
        <v>192</v>
      </c>
      <c r="J73" t="s">
        <v>52</v>
      </c>
      <c r="K73" s="4">
        <v>0</v>
      </c>
      <c r="L73" s="4">
        <v>0</v>
      </c>
      <c r="M73" s="4">
        <v>0</v>
      </c>
      <c r="N73" s="4">
        <v>0</v>
      </c>
      <c r="O73" t="s">
        <v>58</v>
      </c>
      <c r="P73" s="3">
        <v>45352</v>
      </c>
      <c r="Q73" s="3">
        <v>45352</v>
      </c>
      <c r="R73" s="32" t="s">
        <v>192</v>
      </c>
    </row>
    <row r="74" spans="1:18" x14ac:dyDescent="0.25">
      <c r="A74" s="32">
        <v>2024</v>
      </c>
      <c r="B74" s="3">
        <v>45323</v>
      </c>
      <c r="C74" s="3">
        <v>45351</v>
      </c>
      <c r="D74" t="s">
        <v>53</v>
      </c>
      <c r="E74" t="s">
        <v>265</v>
      </c>
      <c r="F74" t="s">
        <v>266</v>
      </c>
      <c r="G74" t="s">
        <v>267</v>
      </c>
      <c r="H74" t="s">
        <v>128</v>
      </c>
      <c r="I74" t="s">
        <v>138</v>
      </c>
      <c r="J74" t="s">
        <v>51</v>
      </c>
      <c r="K74">
        <v>2000</v>
      </c>
      <c r="L74" s="14">
        <v>101.11</v>
      </c>
      <c r="M74" s="14">
        <v>2101.11</v>
      </c>
      <c r="N74" s="14">
        <v>2000</v>
      </c>
      <c r="O74" t="s">
        <v>58</v>
      </c>
      <c r="P74" s="3">
        <v>45352</v>
      </c>
      <c r="Q74" s="3">
        <v>45352</v>
      </c>
      <c r="R74" s="32" t="s">
        <v>138</v>
      </c>
    </row>
    <row r="75" spans="1:18" x14ac:dyDescent="0.25">
      <c r="A75" s="32">
        <v>2024</v>
      </c>
      <c r="B75" s="3">
        <v>45323</v>
      </c>
      <c r="C75" s="3">
        <v>45351</v>
      </c>
      <c r="D75" t="s">
        <v>53</v>
      </c>
      <c r="E75" t="s">
        <v>268</v>
      </c>
      <c r="F75" t="s">
        <v>269</v>
      </c>
      <c r="G75" t="s">
        <v>241</v>
      </c>
      <c r="H75" t="s">
        <v>128</v>
      </c>
      <c r="I75" t="s">
        <v>253</v>
      </c>
      <c r="J75" t="s">
        <v>51</v>
      </c>
      <c r="K75" s="14">
        <v>5000</v>
      </c>
      <c r="L75" s="14">
        <v>306.24</v>
      </c>
      <c r="M75" s="14">
        <v>5306.24</v>
      </c>
      <c r="N75" s="14">
        <v>5000</v>
      </c>
      <c r="O75" t="s">
        <v>58</v>
      </c>
      <c r="P75" s="3">
        <v>45352</v>
      </c>
      <c r="Q75" s="3">
        <v>45352</v>
      </c>
      <c r="R75" s="32" t="s">
        <v>253</v>
      </c>
    </row>
    <row r="76" spans="1:18" x14ac:dyDescent="0.25">
      <c r="A76" s="32">
        <v>2024</v>
      </c>
      <c r="B76" s="3">
        <v>45323</v>
      </c>
      <c r="C76" s="3">
        <v>45351</v>
      </c>
      <c r="D76" t="s">
        <v>53</v>
      </c>
      <c r="E76" t="s">
        <v>270</v>
      </c>
      <c r="F76" t="s">
        <v>126</v>
      </c>
      <c r="G76" t="s">
        <v>127</v>
      </c>
      <c r="H76" t="s">
        <v>128</v>
      </c>
      <c r="I76" t="s">
        <v>271</v>
      </c>
      <c r="J76" t="s">
        <v>51</v>
      </c>
      <c r="K76" s="10">
        <v>5000</v>
      </c>
      <c r="L76" s="14">
        <v>306.24</v>
      </c>
      <c r="M76" s="14">
        <v>5306.24</v>
      </c>
      <c r="N76" s="10">
        <v>5000</v>
      </c>
      <c r="O76" t="s">
        <v>58</v>
      </c>
      <c r="P76" s="3">
        <v>45352</v>
      </c>
      <c r="Q76" s="3">
        <v>45352</v>
      </c>
      <c r="R76" s="32" t="s">
        <v>271</v>
      </c>
    </row>
    <row r="77" spans="1:18" x14ac:dyDescent="0.25">
      <c r="A77" s="32">
        <v>2024</v>
      </c>
      <c r="B77" s="3">
        <v>45323</v>
      </c>
      <c r="C77" s="3">
        <v>45351</v>
      </c>
      <c r="D77" t="s">
        <v>53</v>
      </c>
      <c r="E77" t="s">
        <v>272</v>
      </c>
      <c r="F77" t="s">
        <v>273</v>
      </c>
      <c r="G77" t="s">
        <v>71</v>
      </c>
      <c r="H77" t="s">
        <v>128</v>
      </c>
      <c r="I77" t="s">
        <v>274</v>
      </c>
      <c r="J77" t="s">
        <v>51</v>
      </c>
      <c r="K77" s="4">
        <v>3000</v>
      </c>
      <c r="L77" s="14">
        <v>169.48</v>
      </c>
      <c r="M77" s="14">
        <v>3169.48</v>
      </c>
      <c r="N77" s="4">
        <v>3000</v>
      </c>
      <c r="O77" t="s">
        <v>58</v>
      </c>
      <c r="P77" s="3">
        <v>45352</v>
      </c>
      <c r="Q77" s="3">
        <v>45352</v>
      </c>
      <c r="R77" s="32" t="s">
        <v>274</v>
      </c>
    </row>
    <row r="78" spans="1:18" x14ac:dyDescent="0.25">
      <c r="A78" s="32">
        <v>2024</v>
      </c>
      <c r="B78" s="3">
        <v>45323</v>
      </c>
      <c r="C78" s="3">
        <v>45351</v>
      </c>
      <c r="D78" t="s">
        <v>53</v>
      </c>
      <c r="E78" t="s">
        <v>275</v>
      </c>
      <c r="F78" t="s">
        <v>276</v>
      </c>
      <c r="G78" t="s">
        <v>277</v>
      </c>
      <c r="H78" t="s">
        <v>128</v>
      </c>
      <c r="I78" t="s">
        <v>278</v>
      </c>
      <c r="J78" t="s">
        <v>51</v>
      </c>
      <c r="K78" s="4">
        <v>3000</v>
      </c>
      <c r="L78" s="14">
        <v>169.48</v>
      </c>
      <c r="M78" s="14">
        <v>3169.48</v>
      </c>
      <c r="N78" s="4">
        <v>3000</v>
      </c>
      <c r="O78" t="s">
        <v>58</v>
      </c>
      <c r="P78" s="3">
        <v>45352</v>
      </c>
      <c r="Q78" s="3">
        <v>45352</v>
      </c>
      <c r="R78" s="32" t="s">
        <v>278</v>
      </c>
    </row>
    <row r="79" spans="1:18" x14ac:dyDescent="0.25">
      <c r="A79" s="32">
        <v>2024</v>
      </c>
      <c r="B79" s="3">
        <v>45323</v>
      </c>
      <c r="C79" s="3">
        <v>45351</v>
      </c>
      <c r="D79" t="s">
        <v>53</v>
      </c>
      <c r="E79" t="s">
        <v>279</v>
      </c>
      <c r="F79" t="s">
        <v>64</v>
      </c>
      <c r="G79" t="s">
        <v>79</v>
      </c>
      <c r="H79" t="s">
        <v>128</v>
      </c>
      <c r="I79" t="s">
        <v>280</v>
      </c>
      <c r="J79" t="s">
        <v>51</v>
      </c>
      <c r="K79" s="4">
        <v>3000</v>
      </c>
      <c r="L79" s="14">
        <v>169.48</v>
      </c>
      <c r="M79" s="14">
        <v>3169.48</v>
      </c>
      <c r="N79" s="4">
        <v>3000</v>
      </c>
      <c r="O79" t="s">
        <v>58</v>
      </c>
      <c r="P79" s="3">
        <v>45352</v>
      </c>
      <c r="Q79" s="3">
        <v>45352</v>
      </c>
      <c r="R79" s="32" t="s">
        <v>280</v>
      </c>
    </row>
    <row r="80" spans="1:18" x14ac:dyDescent="0.25">
      <c r="A80" s="32">
        <v>2024</v>
      </c>
      <c r="B80" s="3">
        <v>45323</v>
      </c>
      <c r="C80" s="3">
        <v>45351</v>
      </c>
      <c r="D80" t="s">
        <v>53</v>
      </c>
      <c r="E80" t="s">
        <v>281</v>
      </c>
      <c r="F80" t="s">
        <v>236</v>
      </c>
      <c r="G80" t="s">
        <v>64</v>
      </c>
      <c r="H80" t="s">
        <v>58</v>
      </c>
      <c r="I80" t="s">
        <v>324</v>
      </c>
      <c r="J80" t="s">
        <v>51</v>
      </c>
      <c r="K80">
        <v>11000</v>
      </c>
      <c r="L80">
        <v>1846.15</v>
      </c>
      <c r="M80">
        <v>13384.63</v>
      </c>
      <c r="N80">
        <v>11000</v>
      </c>
      <c r="O80" t="s">
        <v>58</v>
      </c>
      <c r="P80" s="3">
        <v>45352</v>
      </c>
      <c r="Q80" s="3">
        <v>45352</v>
      </c>
      <c r="R80" s="32" t="s">
        <v>324</v>
      </c>
    </row>
    <row r="81" spans="1:18" x14ac:dyDescent="0.25">
      <c r="A81" s="32">
        <v>2024</v>
      </c>
      <c r="B81" s="3">
        <v>45323</v>
      </c>
      <c r="C81" s="3">
        <v>45351</v>
      </c>
      <c r="D81" t="s">
        <v>53</v>
      </c>
      <c r="E81" t="s">
        <v>283</v>
      </c>
      <c r="F81" t="s">
        <v>284</v>
      </c>
      <c r="G81" t="s">
        <v>285</v>
      </c>
      <c r="H81" t="s">
        <v>58</v>
      </c>
      <c r="I81" t="s">
        <v>282</v>
      </c>
      <c r="J81" t="s">
        <v>51</v>
      </c>
      <c r="K81">
        <v>10000</v>
      </c>
      <c r="L81">
        <v>865.01</v>
      </c>
      <c r="M81" s="5">
        <v>10865.01</v>
      </c>
      <c r="N81">
        <v>10000</v>
      </c>
      <c r="O81" t="s">
        <v>58</v>
      </c>
      <c r="P81" s="3">
        <v>45352</v>
      </c>
      <c r="Q81" s="3">
        <v>45352</v>
      </c>
      <c r="R81" s="32" t="s">
        <v>282</v>
      </c>
    </row>
    <row r="82" spans="1:18" s="2" customFormat="1" x14ac:dyDescent="0.25">
      <c r="A82" s="32">
        <v>2024</v>
      </c>
      <c r="B82" s="3">
        <v>45323</v>
      </c>
      <c r="C82" s="3">
        <v>45351</v>
      </c>
      <c r="D82" s="2" t="s">
        <v>53</v>
      </c>
      <c r="E82" t="s">
        <v>262</v>
      </c>
      <c r="F82" t="s">
        <v>263</v>
      </c>
      <c r="G82" t="s">
        <v>264</v>
      </c>
      <c r="H82" t="s">
        <v>111</v>
      </c>
      <c r="I82" s="2" t="s">
        <v>323</v>
      </c>
      <c r="J82" t="s">
        <v>51</v>
      </c>
      <c r="K82">
        <v>16500</v>
      </c>
      <c r="L82">
        <v>1730.77</v>
      </c>
      <c r="M82">
        <v>20076.93</v>
      </c>
      <c r="N82" s="2">
        <v>16500</v>
      </c>
      <c r="O82" t="s">
        <v>58</v>
      </c>
      <c r="P82" s="3">
        <v>45352</v>
      </c>
      <c r="Q82" s="3">
        <v>45352</v>
      </c>
      <c r="R82" s="32" t="s">
        <v>323</v>
      </c>
    </row>
    <row r="83" spans="1:18" s="2" customFormat="1" x14ac:dyDescent="0.25">
      <c r="A83" s="32">
        <v>2024</v>
      </c>
      <c r="B83" s="3">
        <v>45323</v>
      </c>
      <c r="C83" s="3">
        <v>45351</v>
      </c>
      <c r="D83" t="s">
        <v>53</v>
      </c>
      <c r="E83" t="s">
        <v>162</v>
      </c>
      <c r="F83" t="s">
        <v>163</v>
      </c>
      <c r="G83" t="s">
        <v>64</v>
      </c>
      <c r="H83" t="s">
        <v>325</v>
      </c>
      <c r="I83" s="2" t="s">
        <v>322</v>
      </c>
      <c r="J83" t="s">
        <v>51</v>
      </c>
      <c r="K83">
        <v>15000</v>
      </c>
      <c r="L83">
        <v>1573.43</v>
      </c>
      <c r="M83">
        <v>18251.759999999998</v>
      </c>
      <c r="N83" s="2">
        <v>15000</v>
      </c>
      <c r="O83" t="s">
        <v>58</v>
      </c>
      <c r="P83" s="3">
        <v>45352</v>
      </c>
      <c r="Q83" s="3">
        <v>45352</v>
      </c>
      <c r="R83" s="32" t="s">
        <v>322</v>
      </c>
    </row>
    <row r="84" spans="1:18" s="2" customFormat="1" x14ac:dyDescent="0.25">
      <c r="A84" s="32">
        <v>2024</v>
      </c>
      <c r="B84" s="3">
        <v>45323</v>
      </c>
      <c r="C84" s="3">
        <v>45351</v>
      </c>
      <c r="D84" s="2" t="s">
        <v>53</v>
      </c>
      <c r="E84" s="2" t="s">
        <v>320</v>
      </c>
      <c r="F84" s="2" t="s">
        <v>114</v>
      </c>
      <c r="G84" s="2" t="s">
        <v>321</v>
      </c>
      <c r="H84" s="2" t="s">
        <v>128</v>
      </c>
      <c r="I84" s="2" t="s">
        <v>282</v>
      </c>
      <c r="J84" s="2" t="s">
        <v>51</v>
      </c>
      <c r="K84" s="2">
        <v>23833.35</v>
      </c>
      <c r="L84" s="2">
        <v>2500</v>
      </c>
      <c r="M84" s="5">
        <v>29000</v>
      </c>
      <c r="N84" s="2">
        <v>23833.35</v>
      </c>
      <c r="O84" s="2" t="s">
        <v>58</v>
      </c>
      <c r="P84" s="3">
        <v>45352</v>
      </c>
      <c r="Q84" s="3">
        <v>45352</v>
      </c>
      <c r="R84" s="32" t="s">
        <v>282</v>
      </c>
    </row>
    <row r="85" spans="1:18" x14ac:dyDescent="0.25">
      <c r="A85" s="32">
        <v>2024</v>
      </c>
      <c r="B85" s="3">
        <v>45323</v>
      </c>
      <c r="C85" s="3">
        <v>45351</v>
      </c>
      <c r="D85" t="s">
        <v>53</v>
      </c>
      <c r="E85" t="s">
        <v>286</v>
      </c>
      <c r="F85" t="s">
        <v>287</v>
      </c>
      <c r="G85" t="s">
        <v>147</v>
      </c>
      <c r="H85" t="s">
        <v>128</v>
      </c>
      <c r="I85" t="s">
        <v>288</v>
      </c>
      <c r="J85" t="s">
        <v>51</v>
      </c>
      <c r="K85" s="4">
        <v>3000</v>
      </c>
      <c r="L85" s="14">
        <v>169.48</v>
      </c>
      <c r="M85" s="14">
        <v>3169.48</v>
      </c>
      <c r="N85" s="4">
        <v>3000</v>
      </c>
      <c r="O85" t="s">
        <v>58</v>
      </c>
      <c r="P85" s="3">
        <v>45352</v>
      </c>
      <c r="Q85" s="3">
        <v>45352</v>
      </c>
      <c r="R85" s="32" t="s">
        <v>288</v>
      </c>
    </row>
    <row r="86" spans="1:18" x14ac:dyDescent="0.25">
      <c r="A86" s="32">
        <v>2024</v>
      </c>
      <c r="B86" s="3">
        <v>45323</v>
      </c>
      <c r="C86" s="3">
        <v>45351</v>
      </c>
      <c r="D86" t="s">
        <v>53</v>
      </c>
      <c r="E86" t="s">
        <v>289</v>
      </c>
      <c r="F86" t="s">
        <v>147</v>
      </c>
      <c r="G86" t="s">
        <v>148</v>
      </c>
      <c r="H86" t="s">
        <v>128</v>
      </c>
      <c r="I86" t="s">
        <v>288</v>
      </c>
      <c r="J86" t="s">
        <v>51</v>
      </c>
      <c r="K86" s="4">
        <v>0</v>
      </c>
      <c r="L86" s="14">
        <v>0</v>
      </c>
      <c r="M86" s="14">
        <v>0</v>
      </c>
      <c r="N86" s="4">
        <v>0</v>
      </c>
      <c r="O86" t="s">
        <v>58</v>
      </c>
      <c r="P86" s="3">
        <v>45352</v>
      </c>
      <c r="Q86" s="3">
        <v>45352</v>
      </c>
      <c r="R86" s="32" t="s">
        <v>288</v>
      </c>
    </row>
    <row r="87" spans="1:18" x14ac:dyDescent="0.25">
      <c r="A87" s="32">
        <v>2024</v>
      </c>
      <c r="B87" s="3">
        <v>45323</v>
      </c>
      <c r="C87" s="3">
        <v>45351</v>
      </c>
      <c r="D87" t="s">
        <v>53</v>
      </c>
      <c r="E87" t="s">
        <v>290</v>
      </c>
      <c r="F87" t="s">
        <v>159</v>
      </c>
      <c r="G87" t="s">
        <v>291</v>
      </c>
      <c r="H87" t="s">
        <v>128</v>
      </c>
      <c r="I87" t="s">
        <v>288</v>
      </c>
      <c r="J87" t="s">
        <v>51</v>
      </c>
      <c r="K87" s="4">
        <v>2000</v>
      </c>
      <c r="L87" s="14">
        <v>101.11</v>
      </c>
      <c r="M87" s="14">
        <v>2101.11</v>
      </c>
      <c r="N87" s="4">
        <v>2000</v>
      </c>
      <c r="O87" t="s">
        <v>58</v>
      </c>
      <c r="P87" s="3">
        <v>45352</v>
      </c>
      <c r="Q87" s="3">
        <v>45352</v>
      </c>
      <c r="R87" s="32" t="s">
        <v>288</v>
      </c>
    </row>
    <row r="88" spans="1:18" x14ac:dyDescent="0.25">
      <c r="A88" s="32">
        <v>2024</v>
      </c>
      <c r="B88" s="3">
        <v>45323</v>
      </c>
      <c r="C88" s="3">
        <v>45351</v>
      </c>
      <c r="D88" s="2" t="s">
        <v>53</v>
      </c>
      <c r="E88" t="s">
        <v>292</v>
      </c>
      <c r="F88" t="s">
        <v>250</v>
      </c>
      <c r="G88" t="s">
        <v>64</v>
      </c>
      <c r="H88" s="2" t="s">
        <v>128</v>
      </c>
      <c r="I88" s="2" t="s">
        <v>288</v>
      </c>
      <c r="J88" s="2" t="s">
        <v>51</v>
      </c>
      <c r="K88" s="4">
        <v>0</v>
      </c>
      <c r="L88" s="14">
        <v>0</v>
      </c>
      <c r="M88" s="14">
        <v>0</v>
      </c>
      <c r="N88" s="4">
        <v>0</v>
      </c>
      <c r="O88" s="2" t="s">
        <v>58</v>
      </c>
      <c r="P88" s="3">
        <v>45352</v>
      </c>
      <c r="Q88" s="3">
        <v>45352</v>
      </c>
      <c r="R88" s="32" t="s">
        <v>288</v>
      </c>
    </row>
    <row r="89" spans="1:18" x14ac:dyDescent="0.25">
      <c r="A89" s="32">
        <v>2024</v>
      </c>
      <c r="B89" s="3">
        <v>45323</v>
      </c>
      <c r="C89" s="3">
        <v>45351</v>
      </c>
      <c r="D89" s="2" t="s">
        <v>53</v>
      </c>
      <c r="E89" t="s">
        <v>293</v>
      </c>
      <c r="F89" t="s">
        <v>147</v>
      </c>
      <c r="G89" t="s">
        <v>294</v>
      </c>
      <c r="H89" s="2" t="s">
        <v>128</v>
      </c>
      <c r="I89" s="2" t="s">
        <v>288</v>
      </c>
      <c r="J89" s="2" t="s">
        <v>51</v>
      </c>
      <c r="K89" s="4">
        <v>3000</v>
      </c>
      <c r="L89" s="14">
        <v>169.48</v>
      </c>
      <c r="M89" s="14">
        <v>3169.48</v>
      </c>
      <c r="N89" s="4">
        <v>3000</v>
      </c>
      <c r="O89" s="2" t="s">
        <v>58</v>
      </c>
      <c r="P89" s="3">
        <v>45352</v>
      </c>
      <c r="Q89" s="3">
        <v>45352</v>
      </c>
      <c r="R89" s="32" t="s">
        <v>288</v>
      </c>
    </row>
    <row r="90" spans="1:18" x14ac:dyDescent="0.25">
      <c r="A90" s="32">
        <v>2024</v>
      </c>
      <c r="B90" s="3">
        <v>45323</v>
      </c>
      <c r="C90" s="3">
        <v>45351</v>
      </c>
      <c r="D90" s="2" t="s">
        <v>53</v>
      </c>
      <c r="E90" t="s">
        <v>295</v>
      </c>
      <c r="F90" t="s">
        <v>136</v>
      </c>
      <c r="G90" t="s">
        <v>170</v>
      </c>
      <c r="H90" s="2" t="s">
        <v>128</v>
      </c>
      <c r="I90" s="2" t="s">
        <v>288</v>
      </c>
      <c r="J90" s="2" t="s">
        <v>51</v>
      </c>
      <c r="K90" s="4">
        <v>3000</v>
      </c>
      <c r="L90" s="14">
        <v>169.48</v>
      </c>
      <c r="M90" s="14">
        <v>3169.48</v>
      </c>
      <c r="N90" s="4">
        <v>3000</v>
      </c>
      <c r="O90" s="2" t="s">
        <v>58</v>
      </c>
      <c r="P90" s="3">
        <v>45352</v>
      </c>
      <c r="Q90" s="3">
        <v>45352</v>
      </c>
      <c r="R90" s="32" t="s">
        <v>288</v>
      </c>
    </row>
    <row r="91" spans="1:18" x14ac:dyDescent="0.25">
      <c r="A91" s="32">
        <v>2024</v>
      </c>
      <c r="B91" s="3">
        <v>45323</v>
      </c>
      <c r="C91" s="3">
        <v>45351</v>
      </c>
      <c r="D91" s="2" t="s">
        <v>53</v>
      </c>
      <c r="E91" t="s">
        <v>296</v>
      </c>
      <c r="F91" t="s">
        <v>197</v>
      </c>
      <c r="G91" t="s">
        <v>297</v>
      </c>
      <c r="H91" s="2" t="s">
        <v>128</v>
      </c>
      <c r="I91" s="2" t="s">
        <v>288</v>
      </c>
      <c r="J91" s="2" t="s">
        <v>51</v>
      </c>
      <c r="K91" s="4">
        <v>3000</v>
      </c>
      <c r="L91" s="14">
        <v>169.48</v>
      </c>
      <c r="M91" s="14">
        <v>3169.48</v>
      </c>
      <c r="N91" s="4">
        <v>3000</v>
      </c>
      <c r="O91" s="2" t="s">
        <v>58</v>
      </c>
      <c r="P91" s="3">
        <v>45352</v>
      </c>
      <c r="Q91" s="3">
        <v>45352</v>
      </c>
      <c r="R91" s="32" t="s">
        <v>288</v>
      </c>
    </row>
    <row r="92" spans="1:18" x14ac:dyDescent="0.25">
      <c r="A92" s="32">
        <v>2024</v>
      </c>
      <c r="B92" s="3">
        <v>45323</v>
      </c>
      <c r="C92" s="3">
        <v>45351</v>
      </c>
      <c r="D92" s="2" t="s">
        <v>53</v>
      </c>
      <c r="E92" t="s">
        <v>298</v>
      </c>
      <c r="F92" t="s">
        <v>64</v>
      </c>
      <c r="G92" t="s">
        <v>299</v>
      </c>
      <c r="H92" s="2" t="s">
        <v>128</v>
      </c>
      <c r="I92" s="2" t="s">
        <v>288</v>
      </c>
      <c r="J92" s="2" t="s">
        <v>51</v>
      </c>
      <c r="K92" s="4">
        <v>3500</v>
      </c>
      <c r="L92" s="4">
        <v>203.67</v>
      </c>
      <c r="M92" s="4">
        <v>3703.67</v>
      </c>
      <c r="N92" s="4">
        <v>3500</v>
      </c>
      <c r="O92" s="2" t="s">
        <v>58</v>
      </c>
      <c r="P92" s="3">
        <v>45352</v>
      </c>
      <c r="Q92" s="3">
        <v>45352</v>
      </c>
      <c r="R92" s="32" t="s">
        <v>288</v>
      </c>
    </row>
    <row r="93" spans="1:18" x14ac:dyDescent="0.25">
      <c r="A93" s="32">
        <v>2024</v>
      </c>
      <c r="B93" s="3">
        <v>45323</v>
      </c>
      <c r="C93" s="3">
        <v>45351</v>
      </c>
      <c r="D93" s="2" t="s">
        <v>53</v>
      </c>
      <c r="E93" t="s">
        <v>300</v>
      </c>
      <c r="F93" t="s">
        <v>301</v>
      </c>
      <c r="G93" t="s">
        <v>64</v>
      </c>
      <c r="H93" s="2" t="s">
        <v>128</v>
      </c>
      <c r="I93" s="2" t="s">
        <v>288</v>
      </c>
      <c r="J93" s="2" t="s">
        <v>51</v>
      </c>
      <c r="K93" s="4">
        <v>3000</v>
      </c>
      <c r="L93" s="14">
        <v>169.48</v>
      </c>
      <c r="M93" s="14">
        <v>3169.48</v>
      </c>
      <c r="N93" s="4">
        <v>3000</v>
      </c>
      <c r="O93" s="2" t="s">
        <v>58</v>
      </c>
      <c r="P93" s="3">
        <v>45352</v>
      </c>
      <c r="Q93" s="3">
        <v>45352</v>
      </c>
      <c r="R93" s="32" t="s">
        <v>288</v>
      </c>
    </row>
    <row r="94" spans="1:18" x14ac:dyDescent="0.25">
      <c r="A94" s="32">
        <v>2024</v>
      </c>
      <c r="B94" s="3">
        <v>45323</v>
      </c>
      <c r="C94" s="3">
        <v>45351</v>
      </c>
      <c r="D94" s="2" t="s">
        <v>53</v>
      </c>
      <c r="E94" t="s">
        <v>302</v>
      </c>
      <c r="F94" t="s">
        <v>241</v>
      </c>
      <c r="G94" t="s">
        <v>303</v>
      </c>
      <c r="H94" s="2" t="s">
        <v>128</v>
      </c>
      <c r="I94" s="2" t="s">
        <v>288</v>
      </c>
      <c r="J94" s="2" t="s">
        <v>51</v>
      </c>
      <c r="K94" s="4">
        <v>2000</v>
      </c>
      <c r="L94" s="14">
        <v>101.11</v>
      </c>
      <c r="M94" s="14">
        <v>2101.11</v>
      </c>
      <c r="N94" s="4">
        <v>2000</v>
      </c>
      <c r="O94" s="2" t="s">
        <v>58</v>
      </c>
      <c r="P94" s="3">
        <v>45352</v>
      </c>
      <c r="Q94" s="3">
        <v>45352</v>
      </c>
      <c r="R94" s="32" t="s">
        <v>288</v>
      </c>
    </row>
    <row r="95" spans="1:18" x14ac:dyDescent="0.25">
      <c r="A95" s="32">
        <v>2024</v>
      </c>
      <c r="B95" s="3">
        <v>45323</v>
      </c>
      <c r="C95" s="3">
        <v>45351</v>
      </c>
      <c r="D95" s="2" t="s">
        <v>53</v>
      </c>
      <c r="E95" t="s">
        <v>305</v>
      </c>
      <c r="F95" t="s">
        <v>306</v>
      </c>
      <c r="G95" t="s">
        <v>307</v>
      </c>
      <c r="H95" s="2" t="s">
        <v>128</v>
      </c>
      <c r="I95" s="2" t="s">
        <v>288</v>
      </c>
      <c r="J95" s="2" t="s">
        <v>51</v>
      </c>
      <c r="K95" s="4">
        <v>3000</v>
      </c>
      <c r="L95" s="14">
        <v>169.48</v>
      </c>
      <c r="M95" s="14">
        <v>3169.48</v>
      </c>
      <c r="N95" s="4">
        <v>3000</v>
      </c>
      <c r="O95" s="2" t="s">
        <v>58</v>
      </c>
      <c r="P95" s="3">
        <v>45352</v>
      </c>
      <c r="Q95" s="3">
        <v>45352</v>
      </c>
      <c r="R95" s="32" t="s">
        <v>288</v>
      </c>
    </row>
    <row r="96" spans="1:18" x14ac:dyDescent="0.25">
      <c r="A96" s="32">
        <v>2024</v>
      </c>
      <c r="B96" s="3">
        <v>45323</v>
      </c>
      <c r="C96" s="3">
        <v>45351</v>
      </c>
      <c r="D96" s="2" t="s">
        <v>53</v>
      </c>
      <c r="E96" t="s">
        <v>308</v>
      </c>
      <c r="F96" t="s">
        <v>157</v>
      </c>
      <c r="G96" t="s">
        <v>225</v>
      </c>
      <c r="H96" s="2" t="s">
        <v>128</v>
      </c>
      <c r="I96" s="2" t="s">
        <v>288</v>
      </c>
      <c r="J96" s="2" t="s">
        <v>51</v>
      </c>
      <c r="K96" s="4">
        <v>3000</v>
      </c>
      <c r="L96" s="14">
        <v>169.48</v>
      </c>
      <c r="M96" s="14">
        <v>3169.48</v>
      </c>
      <c r="N96" s="4">
        <v>3000</v>
      </c>
      <c r="O96" s="2" t="s">
        <v>58</v>
      </c>
      <c r="P96" s="3">
        <v>45352</v>
      </c>
      <c r="Q96" s="3">
        <v>45352</v>
      </c>
      <c r="R96" s="32" t="s">
        <v>288</v>
      </c>
    </row>
    <row r="97" spans="1:18" x14ac:dyDescent="0.25">
      <c r="A97" s="32">
        <v>2024</v>
      </c>
      <c r="B97" s="3">
        <v>45323</v>
      </c>
      <c r="C97" s="3">
        <v>45351</v>
      </c>
      <c r="D97" s="2" t="s">
        <v>53</v>
      </c>
      <c r="E97" t="s">
        <v>304</v>
      </c>
      <c r="F97" t="s">
        <v>309</v>
      </c>
      <c r="G97" t="s">
        <v>157</v>
      </c>
      <c r="H97" s="2" t="s">
        <v>128</v>
      </c>
      <c r="I97" s="2" t="s">
        <v>288</v>
      </c>
      <c r="J97" s="2" t="s">
        <v>51</v>
      </c>
      <c r="K97" s="4">
        <v>3000</v>
      </c>
      <c r="L97" s="14">
        <v>169.48</v>
      </c>
      <c r="M97" s="14">
        <v>3169.48</v>
      </c>
      <c r="N97" s="4">
        <v>3000</v>
      </c>
      <c r="O97" s="2" t="s">
        <v>58</v>
      </c>
      <c r="P97" s="3">
        <v>45352</v>
      </c>
      <c r="Q97" s="3">
        <v>45352</v>
      </c>
      <c r="R97" s="32" t="s">
        <v>288</v>
      </c>
    </row>
    <row r="98" spans="1:18" x14ac:dyDescent="0.25">
      <c r="A98" s="32">
        <v>2024</v>
      </c>
      <c r="B98" s="3">
        <v>45323</v>
      </c>
      <c r="C98" s="3">
        <v>45351</v>
      </c>
      <c r="D98" s="2" t="s">
        <v>53</v>
      </c>
      <c r="E98" t="s">
        <v>310</v>
      </c>
      <c r="F98" t="s">
        <v>311</v>
      </c>
      <c r="G98" t="s">
        <v>312</v>
      </c>
      <c r="H98" s="2" t="s">
        <v>128</v>
      </c>
      <c r="I98" s="2" t="s">
        <v>288</v>
      </c>
      <c r="J98" s="2" t="s">
        <v>51</v>
      </c>
      <c r="K98" s="4">
        <v>3000</v>
      </c>
      <c r="L98" s="14">
        <v>169.48</v>
      </c>
      <c r="M98" s="14">
        <v>3169.48</v>
      </c>
      <c r="N98" s="4">
        <v>3000</v>
      </c>
      <c r="O98" s="2" t="s">
        <v>58</v>
      </c>
      <c r="P98" s="3">
        <v>45352</v>
      </c>
      <c r="Q98" s="3">
        <v>45352</v>
      </c>
      <c r="R98" s="32" t="s">
        <v>288</v>
      </c>
    </row>
    <row r="99" spans="1:18" x14ac:dyDescent="0.25">
      <c r="A99" s="32">
        <v>2024</v>
      </c>
      <c r="B99" s="3">
        <v>45323</v>
      </c>
      <c r="C99" s="3">
        <v>45351</v>
      </c>
      <c r="D99" s="2" t="s">
        <v>53</v>
      </c>
      <c r="E99" t="s">
        <v>313</v>
      </c>
      <c r="F99" t="s">
        <v>309</v>
      </c>
      <c r="G99" t="s">
        <v>195</v>
      </c>
      <c r="H99" s="2" t="s">
        <v>128</v>
      </c>
      <c r="I99" s="2" t="s">
        <v>288</v>
      </c>
      <c r="J99" s="2" t="s">
        <v>51</v>
      </c>
      <c r="K99" s="4">
        <v>3000</v>
      </c>
      <c r="L99" s="14">
        <v>169.48</v>
      </c>
      <c r="M99" s="14">
        <v>3169.48</v>
      </c>
      <c r="N99" s="4">
        <v>3000</v>
      </c>
      <c r="O99" s="2" t="s">
        <v>58</v>
      </c>
      <c r="P99" s="3">
        <v>45352</v>
      </c>
      <c r="Q99" s="3">
        <v>45352</v>
      </c>
      <c r="R99" s="32" t="s">
        <v>288</v>
      </c>
    </row>
    <row r="100" spans="1:18" x14ac:dyDescent="0.25">
      <c r="A100" s="32">
        <v>2024</v>
      </c>
      <c r="B100" s="3">
        <v>45323</v>
      </c>
      <c r="C100" s="3">
        <v>45351</v>
      </c>
      <c r="D100" s="2" t="s">
        <v>53</v>
      </c>
      <c r="E100" t="s">
        <v>314</v>
      </c>
      <c r="F100" t="s">
        <v>315</v>
      </c>
      <c r="G100" t="s">
        <v>137</v>
      </c>
      <c r="H100" s="2" t="s">
        <v>128</v>
      </c>
      <c r="I100" s="2" t="s">
        <v>288</v>
      </c>
      <c r="J100" s="2" t="s">
        <v>51</v>
      </c>
      <c r="K100" s="4">
        <v>2000</v>
      </c>
      <c r="L100" s="14">
        <v>101.11</v>
      </c>
      <c r="M100" s="14">
        <v>2101.11</v>
      </c>
      <c r="N100" s="4">
        <v>2000</v>
      </c>
      <c r="O100" s="2" t="s">
        <v>58</v>
      </c>
      <c r="P100" s="3">
        <v>45352</v>
      </c>
      <c r="Q100" s="3">
        <v>45352</v>
      </c>
      <c r="R100" s="32" t="s">
        <v>288</v>
      </c>
    </row>
    <row r="101" spans="1:18" x14ac:dyDescent="0.25">
      <c r="A101" s="32">
        <v>2024</v>
      </c>
      <c r="B101" s="3">
        <v>45323</v>
      </c>
      <c r="C101" s="3">
        <v>45351</v>
      </c>
      <c r="D101" s="2" t="s">
        <v>53</v>
      </c>
      <c r="E101" t="s">
        <v>316</v>
      </c>
      <c r="F101" t="s">
        <v>201</v>
      </c>
      <c r="G101" t="s">
        <v>317</v>
      </c>
      <c r="H101" s="2" t="s">
        <v>128</v>
      </c>
      <c r="I101" s="2" t="s">
        <v>288</v>
      </c>
      <c r="J101" s="2" t="s">
        <v>51</v>
      </c>
      <c r="K101" s="4">
        <v>0</v>
      </c>
      <c r="L101" s="14">
        <v>0</v>
      </c>
      <c r="M101" s="14">
        <v>0</v>
      </c>
      <c r="N101" s="4">
        <v>0</v>
      </c>
      <c r="O101" s="2" t="s">
        <v>58</v>
      </c>
      <c r="P101" s="3">
        <v>45352</v>
      </c>
      <c r="Q101" s="3">
        <v>45352</v>
      </c>
      <c r="R101" s="32" t="s">
        <v>288</v>
      </c>
    </row>
    <row r="102" spans="1:18" x14ac:dyDescent="0.25">
      <c r="A102" s="32">
        <v>2024</v>
      </c>
      <c r="B102" s="3">
        <v>45323</v>
      </c>
      <c r="C102" s="3">
        <v>45351</v>
      </c>
      <c r="D102" s="2" t="s">
        <v>53</v>
      </c>
      <c r="E102" t="s">
        <v>318</v>
      </c>
      <c r="F102" t="s">
        <v>319</v>
      </c>
      <c r="G102" t="s">
        <v>208</v>
      </c>
      <c r="H102" s="2" t="s">
        <v>128</v>
      </c>
      <c r="I102" s="2" t="s">
        <v>288</v>
      </c>
      <c r="J102" s="2" t="s">
        <v>51</v>
      </c>
      <c r="K102" s="30">
        <v>5000</v>
      </c>
      <c r="L102" s="30">
        <v>306.24</v>
      </c>
      <c r="M102" s="30">
        <v>5306.24</v>
      </c>
      <c r="N102" s="30">
        <v>5000</v>
      </c>
      <c r="O102" s="2" t="s">
        <v>58</v>
      </c>
      <c r="P102" s="3">
        <v>45352</v>
      </c>
      <c r="Q102" s="3">
        <v>45352</v>
      </c>
      <c r="R102" s="32" t="s">
        <v>288</v>
      </c>
    </row>
    <row r="103" spans="1:18" x14ac:dyDescent="0.25">
      <c r="A103" s="32">
        <v>2024</v>
      </c>
      <c r="B103" s="3">
        <v>45323</v>
      </c>
      <c r="C103" s="3">
        <v>45351</v>
      </c>
      <c r="D103" s="4" t="s">
        <v>53</v>
      </c>
      <c r="E103" s="4" t="s">
        <v>334</v>
      </c>
      <c r="F103" t="s">
        <v>157</v>
      </c>
      <c r="G103" t="s">
        <v>234</v>
      </c>
      <c r="H103" s="4" t="s">
        <v>128</v>
      </c>
      <c r="I103" s="4" t="s">
        <v>288</v>
      </c>
      <c r="J103" s="4" t="s">
        <v>51</v>
      </c>
      <c r="K103" s="4">
        <v>3000</v>
      </c>
      <c r="L103" s="14">
        <v>169.48</v>
      </c>
      <c r="M103" s="14">
        <v>3169.48</v>
      </c>
      <c r="N103" s="4">
        <v>3000</v>
      </c>
      <c r="O103" s="4" t="s">
        <v>58</v>
      </c>
      <c r="P103" s="3">
        <v>45352</v>
      </c>
      <c r="Q103" s="3">
        <v>45352</v>
      </c>
      <c r="R103" s="32" t="s">
        <v>288</v>
      </c>
    </row>
    <row r="104" spans="1:18" x14ac:dyDescent="0.25">
      <c r="A104" s="32">
        <v>2024</v>
      </c>
      <c r="B104" s="3">
        <v>45323</v>
      </c>
      <c r="C104" s="3">
        <v>45351</v>
      </c>
      <c r="D104" s="4" t="s">
        <v>53</v>
      </c>
      <c r="E104" s="4" t="s">
        <v>338</v>
      </c>
      <c r="F104" t="s">
        <v>166</v>
      </c>
      <c r="G104" t="s">
        <v>335</v>
      </c>
      <c r="H104" s="4" t="s">
        <v>128</v>
      </c>
      <c r="I104" s="4" t="s">
        <v>288</v>
      </c>
      <c r="J104" s="4" t="s">
        <v>51</v>
      </c>
      <c r="K104" s="4">
        <v>3000</v>
      </c>
      <c r="L104" s="14">
        <v>169.48</v>
      </c>
      <c r="M104" s="14">
        <v>3169.48</v>
      </c>
      <c r="N104" s="4">
        <v>3000</v>
      </c>
      <c r="O104" s="4" t="s">
        <v>58</v>
      </c>
      <c r="P104" s="3">
        <v>45352</v>
      </c>
      <c r="Q104" s="3">
        <v>45352</v>
      </c>
      <c r="R104" s="32" t="s">
        <v>288</v>
      </c>
    </row>
    <row r="105" spans="1:18" x14ac:dyDescent="0.25">
      <c r="A105" s="32">
        <v>2024</v>
      </c>
      <c r="B105" s="3">
        <v>45323</v>
      </c>
      <c r="C105" s="3">
        <v>45351</v>
      </c>
      <c r="D105" s="4" t="s">
        <v>53</v>
      </c>
      <c r="E105" s="4" t="s">
        <v>339</v>
      </c>
      <c r="F105" t="s">
        <v>163</v>
      </c>
      <c r="G105" t="s">
        <v>64</v>
      </c>
      <c r="H105" s="4" t="s">
        <v>128</v>
      </c>
      <c r="I105" s="4" t="s">
        <v>288</v>
      </c>
      <c r="J105" s="4" t="s">
        <v>51</v>
      </c>
      <c r="K105" s="19">
        <v>6000</v>
      </c>
      <c r="L105" s="19">
        <v>376.68</v>
      </c>
      <c r="M105" s="19">
        <v>6376.68</v>
      </c>
      <c r="N105" s="19">
        <v>6000</v>
      </c>
      <c r="O105" s="4" t="s">
        <v>58</v>
      </c>
      <c r="P105" s="3">
        <v>45352</v>
      </c>
      <c r="Q105" s="3">
        <v>45352</v>
      </c>
      <c r="R105" s="32" t="s">
        <v>288</v>
      </c>
    </row>
    <row r="106" spans="1:18" x14ac:dyDescent="0.25">
      <c r="A106" s="32">
        <v>2024</v>
      </c>
      <c r="B106" s="3">
        <v>45323</v>
      </c>
      <c r="C106" s="3">
        <v>45351</v>
      </c>
      <c r="D106" s="4" t="s">
        <v>53</v>
      </c>
      <c r="E106" s="4" t="s">
        <v>340</v>
      </c>
      <c r="F106" t="s">
        <v>326</v>
      </c>
      <c r="G106" t="s">
        <v>64</v>
      </c>
      <c r="H106" s="4" t="s">
        <v>128</v>
      </c>
      <c r="I106" s="4" t="s">
        <v>288</v>
      </c>
      <c r="J106" s="4" t="s">
        <v>51</v>
      </c>
      <c r="K106" s="4">
        <v>5000</v>
      </c>
      <c r="L106" s="4">
        <v>306.24</v>
      </c>
      <c r="M106" s="4">
        <v>5306.24</v>
      </c>
      <c r="N106" s="4">
        <v>5000</v>
      </c>
      <c r="O106" s="4" t="s">
        <v>58</v>
      </c>
      <c r="P106" s="3">
        <v>45352</v>
      </c>
      <c r="Q106" s="3">
        <v>45352</v>
      </c>
      <c r="R106" s="32" t="s">
        <v>288</v>
      </c>
    </row>
    <row r="107" spans="1:18" x14ac:dyDescent="0.25">
      <c r="A107" s="32">
        <v>2024</v>
      </c>
      <c r="B107" s="3">
        <v>45323</v>
      </c>
      <c r="C107" s="3">
        <v>45351</v>
      </c>
      <c r="D107" s="4" t="s">
        <v>53</v>
      </c>
      <c r="E107" s="4" t="s">
        <v>341</v>
      </c>
      <c r="F107" t="s">
        <v>269</v>
      </c>
      <c r="G107" t="s">
        <v>166</v>
      </c>
      <c r="H107" s="4" t="s">
        <v>128</v>
      </c>
      <c r="I107" s="4" t="s">
        <v>288</v>
      </c>
      <c r="J107" s="4" t="s">
        <v>51</v>
      </c>
      <c r="K107" s="4">
        <v>4000</v>
      </c>
      <c r="L107" s="14">
        <v>237.86</v>
      </c>
      <c r="M107" s="14">
        <v>4237.8599999999997</v>
      </c>
      <c r="N107" s="4">
        <v>4000</v>
      </c>
      <c r="O107" s="4" t="s">
        <v>58</v>
      </c>
      <c r="P107" s="3">
        <v>45352</v>
      </c>
      <c r="Q107" s="3">
        <v>45352</v>
      </c>
      <c r="R107" s="32" t="s">
        <v>288</v>
      </c>
    </row>
    <row r="108" spans="1:18" x14ac:dyDescent="0.25">
      <c r="A108" s="32">
        <v>2024</v>
      </c>
      <c r="B108" s="3">
        <v>45323</v>
      </c>
      <c r="C108" s="3">
        <v>45351</v>
      </c>
      <c r="D108" s="4" t="s">
        <v>53</v>
      </c>
      <c r="E108" s="4" t="s">
        <v>342</v>
      </c>
      <c r="F108" t="s">
        <v>319</v>
      </c>
      <c r="G108" t="s">
        <v>208</v>
      </c>
      <c r="H108" s="4" t="s">
        <v>128</v>
      </c>
      <c r="I108" s="4" t="s">
        <v>288</v>
      </c>
      <c r="J108" s="4" t="s">
        <v>51</v>
      </c>
      <c r="K108" s="4">
        <v>3000</v>
      </c>
      <c r="L108" s="14">
        <v>169.48</v>
      </c>
      <c r="M108" s="14">
        <v>3169.48</v>
      </c>
      <c r="N108" s="4">
        <v>3000</v>
      </c>
      <c r="O108" s="4" t="s">
        <v>58</v>
      </c>
      <c r="P108" s="3">
        <v>45352</v>
      </c>
      <c r="Q108" s="3">
        <v>45352</v>
      </c>
      <c r="R108" s="32" t="s">
        <v>288</v>
      </c>
    </row>
    <row r="109" spans="1:18" x14ac:dyDescent="0.25">
      <c r="A109" s="32">
        <v>2024</v>
      </c>
      <c r="B109" s="3">
        <v>45323</v>
      </c>
      <c r="C109" s="3">
        <v>45351</v>
      </c>
      <c r="D109" s="4" t="s">
        <v>53</v>
      </c>
      <c r="E109" s="4" t="s">
        <v>343</v>
      </c>
      <c r="F109" t="s">
        <v>327</v>
      </c>
      <c r="G109" t="s">
        <v>264</v>
      </c>
      <c r="H109" s="4" t="s">
        <v>128</v>
      </c>
      <c r="I109" s="4" t="s">
        <v>288</v>
      </c>
      <c r="J109" s="4" t="s">
        <v>51</v>
      </c>
      <c r="K109" s="4">
        <v>5000</v>
      </c>
      <c r="L109" s="14">
        <v>306.24</v>
      </c>
      <c r="M109" s="14">
        <v>5306.24</v>
      </c>
      <c r="N109" s="14">
        <v>5000</v>
      </c>
      <c r="O109" s="4" t="s">
        <v>58</v>
      </c>
      <c r="P109" s="3">
        <v>45352</v>
      </c>
      <c r="Q109" s="3">
        <v>45352</v>
      </c>
      <c r="R109" s="32" t="s">
        <v>288</v>
      </c>
    </row>
    <row r="110" spans="1:18" x14ac:dyDescent="0.25">
      <c r="A110" s="32">
        <v>2024</v>
      </c>
      <c r="B110" s="3">
        <v>45323</v>
      </c>
      <c r="C110" s="3">
        <v>45351</v>
      </c>
      <c r="D110" s="4" t="s">
        <v>53</v>
      </c>
      <c r="E110" s="4" t="s">
        <v>344</v>
      </c>
      <c r="F110" t="s">
        <v>232</v>
      </c>
      <c r="G110" t="s">
        <v>166</v>
      </c>
      <c r="H110" s="4" t="s">
        <v>128</v>
      </c>
      <c r="I110" s="4" t="s">
        <v>288</v>
      </c>
      <c r="J110" s="4" t="s">
        <v>51</v>
      </c>
      <c r="K110" s="4">
        <v>3000</v>
      </c>
      <c r="L110" s="14">
        <v>169.48</v>
      </c>
      <c r="M110" s="14">
        <v>3169.48</v>
      </c>
      <c r="N110" s="4">
        <v>3000</v>
      </c>
      <c r="O110" s="4" t="s">
        <v>58</v>
      </c>
      <c r="P110" s="3">
        <v>45352</v>
      </c>
      <c r="Q110" s="3">
        <v>45352</v>
      </c>
      <c r="R110" s="32" t="s">
        <v>288</v>
      </c>
    </row>
    <row r="111" spans="1:18" x14ac:dyDescent="0.25">
      <c r="A111" s="32">
        <v>2024</v>
      </c>
      <c r="B111" s="3">
        <v>45323</v>
      </c>
      <c r="C111" s="3">
        <v>45351</v>
      </c>
      <c r="D111" s="4" t="s">
        <v>53</v>
      </c>
      <c r="E111" s="4" t="s">
        <v>345</v>
      </c>
      <c r="F111" t="s">
        <v>328</v>
      </c>
      <c r="G111" t="s">
        <v>336</v>
      </c>
      <c r="H111" s="4" t="s">
        <v>128</v>
      </c>
      <c r="I111" s="4" t="s">
        <v>288</v>
      </c>
      <c r="J111" s="4" t="s">
        <v>51</v>
      </c>
      <c r="K111" s="4">
        <v>3000</v>
      </c>
      <c r="L111" s="14">
        <v>169.48</v>
      </c>
      <c r="M111" s="14">
        <v>3169.48</v>
      </c>
      <c r="N111" s="4">
        <v>3000</v>
      </c>
      <c r="O111" s="4" t="s">
        <v>58</v>
      </c>
      <c r="P111" s="3">
        <v>45352</v>
      </c>
      <c r="Q111" s="3">
        <v>45352</v>
      </c>
      <c r="R111" s="32" t="s">
        <v>288</v>
      </c>
    </row>
    <row r="112" spans="1:18" x14ac:dyDescent="0.25">
      <c r="A112" s="32">
        <v>2024</v>
      </c>
      <c r="B112" s="3">
        <v>45323</v>
      </c>
      <c r="C112" s="3">
        <v>45351</v>
      </c>
      <c r="D112" s="4" t="s">
        <v>53</v>
      </c>
      <c r="E112" s="4" t="s">
        <v>346</v>
      </c>
      <c r="F112" t="s">
        <v>329</v>
      </c>
      <c r="G112" t="s">
        <v>337</v>
      </c>
      <c r="H112" s="4" t="s">
        <v>128</v>
      </c>
      <c r="I112" s="4" t="s">
        <v>288</v>
      </c>
      <c r="J112" s="4" t="s">
        <v>51</v>
      </c>
      <c r="K112" s="4">
        <v>2000</v>
      </c>
      <c r="L112" s="14">
        <v>101.11</v>
      </c>
      <c r="M112" s="14">
        <v>2101.11</v>
      </c>
      <c r="N112" s="4">
        <v>2000</v>
      </c>
      <c r="O112" s="4" t="s">
        <v>58</v>
      </c>
      <c r="P112" s="3">
        <v>45352</v>
      </c>
      <c r="Q112" s="3">
        <v>45352</v>
      </c>
      <c r="R112" s="32" t="s">
        <v>288</v>
      </c>
    </row>
    <row r="113" spans="1:18" x14ac:dyDescent="0.25">
      <c r="A113" s="32">
        <v>2024</v>
      </c>
      <c r="B113" s="3">
        <v>45323</v>
      </c>
      <c r="C113" s="3">
        <v>45351</v>
      </c>
      <c r="D113" s="4" t="s">
        <v>53</v>
      </c>
      <c r="E113" s="4" t="s">
        <v>347</v>
      </c>
      <c r="F113" t="s">
        <v>195</v>
      </c>
      <c r="G113" t="s">
        <v>79</v>
      </c>
      <c r="H113" s="4" t="s">
        <v>128</v>
      </c>
      <c r="I113" s="4" t="s">
        <v>288</v>
      </c>
      <c r="J113" s="4" t="s">
        <v>51</v>
      </c>
      <c r="K113" s="4">
        <v>3000</v>
      </c>
      <c r="L113" s="14">
        <v>169.48</v>
      </c>
      <c r="M113" s="14">
        <v>3169.48</v>
      </c>
      <c r="N113" s="4">
        <v>3000</v>
      </c>
      <c r="O113" s="4" t="s">
        <v>58</v>
      </c>
      <c r="P113" s="3">
        <v>45352</v>
      </c>
      <c r="Q113" s="3">
        <v>45352</v>
      </c>
      <c r="R113" s="32" t="s">
        <v>288</v>
      </c>
    </row>
    <row r="114" spans="1:18" x14ac:dyDescent="0.25">
      <c r="A114" s="32">
        <v>2024</v>
      </c>
      <c r="B114" s="3">
        <v>45323</v>
      </c>
      <c r="C114" s="3">
        <v>45351</v>
      </c>
      <c r="D114" s="4" t="s">
        <v>53</v>
      </c>
      <c r="E114" s="4" t="s">
        <v>348</v>
      </c>
      <c r="F114" t="s">
        <v>208</v>
      </c>
      <c r="G114" t="s">
        <v>232</v>
      </c>
      <c r="H114" s="4" t="s">
        <v>128</v>
      </c>
      <c r="I114" s="4" t="s">
        <v>288</v>
      </c>
      <c r="J114" s="4" t="s">
        <v>51</v>
      </c>
      <c r="K114" s="4">
        <v>3000</v>
      </c>
      <c r="L114" s="14">
        <v>169.48</v>
      </c>
      <c r="M114" s="14">
        <v>3169.48</v>
      </c>
      <c r="N114" s="4">
        <v>3000</v>
      </c>
      <c r="O114" s="4" t="s">
        <v>58</v>
      </c>
      <c r="P114" s="3">
        <v>45352</v>
      </c>
      <c r="Q114" s="3">
        <v>45352</v>
      </c>
      <c r="R114" s="32" t="s">
        <v>288</v>
      </c>
    </row>
    <row r="115" spans="1:18" x14ac:dyDescent="0.25">
      <c r="A115" s="32">
        <v>2024</v>
      </c>
      <c r="B115" s="3">
        <v>45323</v>
      </c>
      <c r="C115" s="3">
        <v>45351</v>
      </c>
      <c r="D115" s="4" t="s">
        <v>53</v>
      </c>
      <c r="E115" s="4" t="s">
        <v>261</v>
      </c>
      <c r="F115" t="s">
        <v>191</v>
      </c>
      <c r="G115" t="s">
        <v>79</v>
      </c>
      <c r="H115" s="4" t="s">
        <v>128</v>
      </c>
      <c r="I115" s="4" t="s">
        <v>288</v>
      </c>
      <c r="J115" s="4" t="s">
        <v>51</v>
      </c>
      <c r="K115" s="4">
        <v>2000</v>
      </c>
      <c r="L115" s="14">
        <v>101.11</v>
      </c>
      <c r="M115" s="14">
        <v>2101.11</v>
      </c>
      <c r="N115" s="4">
        <v>2000</v>
      </c>
      <c r="O115" s="4" t="s">
        <v>58</v>
      </c>
      <c r="P115" s="3">
        <v>45352</v>
      </c>
      <c r="Q115" s="3">
        <v>45352</v>
      </c>
      <c r="R115" s="32" t="s">
        <v>288</v>
      </c>
    </row>
    <row r="116" spans="1:18" x14ac:dyDescent="0.25">
      <c r="A116" s="32">
        <v>2024</v>
      </c>
      <c r="B116" s="3">
        <v>45323</v>
      </c>
      <c r="C116" s="3">
        <v>45351</v>
      </c>
      <c r="D116" s="4" t="s">
        <v>53</v>
      </c>
      <c r="E116" s="4" t="s">
        <v>353</v>
      </c>
      <c r="F116" t="s">
        <v>349</v>
      </c>
      <c r="G116" t="s">
        <v>350</v>
      </c>
      <c r="H116" s="4" t="s">
        <v>128</v>
      </c>
      <c r="I116" s="4" t="s">
        <v>288</v>
      </c>
      <c r="J116" s="4" t="s">
        <v>51</v>
      </c>
      <c r="K116" s="4">
        <v>2000</v>
      </c>
      <c r="L116" s="14">
        <v>101.11</v>
      </c>
      <c r="M116" s="14">
        <v>2101.11</v>
      </c>
      <c r="N116" s="4">
        <v>2000</v>
      </c>
      <c r="O116" s="4" t="s">
        <v>58</v>
      </c>
      <c r="P116" s="3">
        <v>45352</v>
      </c>
      <c r="Q116" s="3">
        <v>45352</v>
      </c>
      <c r="R116" s="32" t="s">
        <v>288</v>
      </c>
    </row>
    <row r="117" spans="1:18" x14ac:dyDescent="0.25">
      <c r="A117" s="32">
        <v>2024</v>
      </c>
      <c r="B117" s="3">
        <v>45323</v>
      </c>
      <c r="C117" s="3">
        <v>45351</v>
      </c>
      <c r="D117" s="4" t="s">
        <v>53</v>
      </c>
      <c r="E117" s="4" t="s">
        <v>354</v>
      </c>
      <c r="F117" t="s">
        <v>330</v>
      </c>
      <c r="G117" t="s">
        <v>351</v>
      </c>
      <c r="H117" s="4" t="s">
        <v>128</v>
      </c>
      <c r="I117" s="4" t="s">
        <v>288</v>
      </c>
      <c r="J117" s="4" t="s">
        <v>51</v>
      </c>
      <c r="K117" s="4">
        <v>2000</v>
      </c>
      <c r="L117" s="14">
        <v>101.11</v>
      </c>
      <c r="M117" s="14">
        <v>2101.11</v>
      </c>
      <c r="N117" s="4">
        <v>2000</v>
      </c>
      <c r="O117" s="4" t="s">
        <v>58</v>
      </c>
      <c r="P117" s="3">
        <v>45352</v>
      </c>
      <c r="Q117" s="3">
        <v>45352</v>
      </c>
      <c r="R117" s="32" t="s">
        <v>288</v>
      </c>
    </row>
    <row r="118" spans="1:18" x14ac:dyDescent="0.25">
      <c r="A118" s="32">
        <v>2024</v>
      </c>
      <c r="B118" s="3">
        <v>45323</v>
      </c>
      <c r="C118" s="3">
        <v>45351</v>
      </c>
      <c r="D118" s="4" t="s">
        <v>53</v>
      </c>
      <c r="E118" s="4" t="s">
        <v>355</v>
      </c>
      <c r="F118" t="s">
        <v>331</v>
      </c>
      <c r="G118" t="s">
        <v>352</v>
      </c>
      <c r="H118" s="4" t="s">
        <v>128</v>
      </c>
      <c r="I118" s="4" t="s">
        <v>288</v>
      </c>
      <c r="J118" s="4" t="s">
        <v>51</v>
      </c>
      <c r="K118" s="4">
        <v>3000</v>
      </c>
      <c r="L118" s="14">
        <v>169.48</v>
      </c>
      <c r="M118" s="14">
        <v>3169.48</v>
      </c>
      <c r="N118" s="4">
        <v>3000</v>
      </c>
      <c r="O118" s="4" t="s">
        <v>58</v>
      </c>
      <c r="P118" s="3">
        <v>45352</v>
      </c>
      <c r="Q118" s="3">
        <v>45352</v>
      </c>
      <c r="R118" s="32" t="s">
        <v>288</v>
      </c>
    </row>
    <row r="119" spans="1:18" x14ac:dyDescent="0.25">
      <c r="A119" s="32">
        <v>2024</v>
      </c>
      <c r="B119" s="3">
        <v>45323</v>
      </c>
      <c r="C119" s="3">
        <v>45351</v>
      </c>
      <c r="D119" s="4" t="s">
        <v>53</v>
      </c>
      <c r="E119" s="4" t="s">
        <v>356</v>
      </c>
      <c r="F119" t="s">
        <v>64</v>
      </c>
      <c r="G119" t="s">
        <v>329</v>
      </c>
      <c r="H119" s="4" t="s">
        <v>128</v>
      </c>
      <c r="I119" s="4" t="s">
        <v>288</v>
      </c>
      <c r="J119" s="4" t="s">
        <v>51</v>
      </c>
      <c r="K119" s="4">
        <v>5000</v>
      </c>
      <c r="L119" s="14">
        <v>306.24</v>
      </c>
      <c r="M119" s="14">
        <v>5306.24</v>
      </c>
      <c r="N119" s="14">
        <v>5000</v>
      </c>
      <c r="O119" s="4" t="s">
        <v>58</v>
      </c>
      <c r="P119" s="3">
        <v>45352</v>
      </c>
      <c r="Q119" s="3">
        <v>45352</v>
      </c>
      <c r="R119" s="32" t="s">
        <v>288</v>
      </c>
    </row>
    <row r="120" spans="1:18" x14ac:dyDescent="0.25">
      <c r="A120" s="32">
        <v>2024</v>
      </c>
      <c r="B120" s="3">
        <v>45323</v>
      </c>
      <c r="C120" s="3">
        <v>45351</v>
      </c>
      <c r="D120" s="4" t="s">
        <v>53</v>
      </c>
      <c r="E120" s="4" t="s">
        <v>357</v>
      </c>
      <c r="F120" t="s">
        <v>332</v>
      </c>
      <c r="G120" t="s">
        <v>301</v>
      </c>
      <c r="H120" s="4" t="s">
        <v>128</v>
      </c>
      <c r="I120" s="4" t="s">
        <v>288</v>
      </c>
      <c r="J120" s="4" t="s">
        <v>51</v>
      </c>
      <c r="K120" s="4">
        <v>3800</v>
      </c>
      <c r="L120" s="14">
        <v>224.18</v>
      </c>
      <c r="M120" s="14">
        <v>4024.18</v>
      </c>
      <c r="N120" s="4">
        <v>3800</v>
      </c>
      <c r="O120" s="4" t="s">
        <v>58</v>
      </c>
      <c r="P120" s="3">
        <v>45352</v>
      </c>
      <c r="Q120" s="3">
        <v>45352</v>
      </c>
      <c r="R120" s="32" t="s">
        <v>288</v>
      </c>
    </row>
    <row r="121" spans="1:18" x14ac:dyDescent="0.25">
      <c r="A121" s="32">
        <v>2024</v>
      </c>
      <c r="B121" s="3">
        <v>45323</v>
      </c>
      <c r="C121" s="3">
        <v>45351</v>
      </c>
      <c r="D121" s="4" t="s">
        <v>53</v>
      </c>
      <c r="E121" s="4" t="s">
        <v>180</v>
      </c>
      <c r="F121" t="s">
        <v>333</v>
      </c>
      <c r="G121" t="s">
        <v>208</v>
      </c>
      <c r="H121" s="4" t="s">
        <v>128</v>
      </c>
      <c r="I121" s="4" t="s">
        <v>288</v>
      </c>
      <c r="J121" s="4" t="s">
        <v>51</v>
      </c>
      <c r="K121" s="4">
        <v>1500</v>
      </c>
      <c r="L121" s="4">
        <v>66.92</v>
      </c>
      <c r="M121" s="4">
        <v>1566.92</v>
      </c>
      <c r="N121" s="4">
        <v>1500</v>
      </c>
      <c r="O121" s="4" t="s">
        <v>58</v>
      </c>
      <c r="P121" s="3">
        <v>45352</v>
      </c>
      <c r="Q121" s="3">
        <v>45352</v>
      </c>
      <c r="R121" s="32" t="s">
        <v>288</v>
      </c>
    </row>
    <row r="122" spans="1:18" x14ac:dyDescent="0.25">
      <c r="A122" s="32">
        <v>2024</v>
      </c>
      <c r="B122" s="3">
        <v>45323</v>
      </c>
      <c r="C122" s="3">
        <v>45351</v>
      </c>
      <c r="D122" s="6" t="s">
        <v>53</v>
      </c>
      <c r="E122" t="s">
        <v>371</v>
      </c>
      <c r="F122" t="s">
        <v>166</v>
      </c>
      <c r="G122" t="s">
        <v>372</v>
      </c>
      <c r="H122" s="6" t="s">
        <v>128</v>
      </c>
      <c r="I122" s="6" t="s">
        <v>288</v>
      </c>
      <c r="J122" s="6" t="s">
        <v>51</v>
      </c>
      <c r="K122" s="6">
        <v>3000</v>
      </c>
      <c r="L122" s="14">
        <v>169.48</v>
      </c>
      <c r="M122" s="14">
        <v>3169.48</v>
      </c>
      <c r="N122" s="6">
        <v>3000</v>
      </c>
      <c r="O122" s="6" t="s">
        <v>58</v>
      </c>
      <c r="P122" s="3">
        <v>45352</v>
      </c>
      <c r="Q122" s="3">
        <v>45352</v>
      </c>
      <c r="R122" s="32" t="s">
        <v>288</v>
      </c>
    </row>
    <row r="123" spans="1:18" x14ac:dyDescent="0.25">
      <c r="A123" s="32">
        <v>2024</v>
      </c>
      <c r="B123" s="3">
        <v>45323</v>
      </c>
      <c r="C123" s="3">
        <v>45351</v>
      </c>
      <c r="D123" s="6" t="s">
        <v>53</v>
      </c>
      <c r="E123" t="s">
        <v>369</v>
      </c>
      <c r="F123" t="s">
        <v>370</v>
      </c>
      <c r="G123" t="s">
        <v>368</v>
      </c>
      <c r="H123" s="6" t="s">
        <v>128</v>
      </c>
      <c r="I123" s="6" t="s">
        <v>288</v>
      </c>
      <c r="J123" s="6" t="s">
        <v>51</v>
      </c>
      <c r="K123" s="6">
        <v>2500</v>
      </c>
      <c r="L123" s="6">
        <v>135.30000000000001</v>
      </c>
      <c r="M123" s="6">
        <v>2635.3</v>
      </c>
      <c r="N123" s="6">
        <v>2500</v>
      </c>
      <c r="O123" s="6" t="s">
        <v>58</v>
      </c>
      <c r="P123" s="3">
        <v>45352</v>
      </c>
      <c r="Q123" s="3">
        <v>45352</v>
      </c>
      <c r="R123" s="32" t="s">
        <v>288</v>
      </c>
    </row>
    <row r="124" spans="1:18" x14ac:dyDescent="0.25">
      <c r="A124" s="32">
        <v>2024</v>
      </c>
      <c r="B124" s="3">
        <v>45323</v>
      </c>
      <c r="C124" s="3">
        <v>45351</v>
      </c>
      <c r="D124" s="6" t="s">
        <v>53</v>
      </c>
      <c r="E124" t="s">
        <v>367</v>
      </c>
      <c r="F124" t="s">
        <v>64</v>
      </c>
      <c r="G124" t="s">
        <v>368</v>
      </c>
      <c r="H124" s="6" t="s">
        <v>128</v>
      </c>
      <c r="I124" s="6" t="s">
        <v>288</v>
      </c>
      <c r="J124" s="6" t="s">
        <v>51</v>
      </c>
      <c r="K124" s="6">
        <v>2500</v>
      </c>
      <c r="L124" s="14">
        <v>135.30000000000001</v>
      </c>
      <c r="M124" s="14">
        <v>2635.3</v>
      </c>
      <c r="N124" s="6">
        <v>2500</v>
      </c>
      <c r="O124" s="6" t="s">
        <v>58</v>
      </c>
      <c r="P124" s="3">
        <v>45352</v>
      </c>
      <c r="Q124" s="3">
        <v>45352</v>
      </c>
      <c r="R124" s="32" t="s">
        <v>288</v>
      </c>
    </row>
    <row r="125" spans="1:18" x14ac:dyDescent="0.25">
      <c r="A125" s="32">
        <v>2024</v>
      </c>
      <c r="B125" s="3">
        <v>45323</v>
      </c>
      <c r="C125" s="3">
        <v>45351</v>
      </c>
      <c r="D125" s="6" t="s">
        <v>53</v>
      </c>
      <c r="E125" t="s">
        <v>165</v>
      </c>
      <c r="F125" t="s">
        <v>366</v>
      </c>
      <c r="G125" t="s">
        <v>65</v>
      </c>
      <c r="H125" s="6" t="s">
        <v>128</v>
      </c>
      <c r="I125" s="6" t="s">
        <v>288</v>
      </c>
      <c r="J125" s="6" t="s">
        <v>51</v>
      </c>
      <c r="K125" s="6">
        <v>2000</v>
      </c>
      <c r="L125" s="14">
        <v>101.11</v>
      </c>
      <c r="M125" s="14">
        <v>2101.11</v>
      </c>
      <c r="N125" s="6">
        <v>2000</v>
      </c>
      <c r="O125" s="6" t="s">
        <v>58</v>
      </c>
      <c r="P125" s="3">
        <v>45352</v>
      </c>
      <c r="Q125" s="3">
        <v>45352</v>
      </c>
      <c r="R125" s="32" t="s">
        <v>288</v>
      </c>
    </row>
    <row r="126" spans="1:18" x14ac:dyDescent="0.25">
      <c r="A126" s="32">
        <v>2024</v>
      </c>
      <c r="B126" s="3">
        <v>45323</v>
      </c>
      <c r="C126" s="3">
        <v>45351</v>
      </c>
      <c r="D126" s="6" t="s">
        <v>53</v>
      </c>
      <c r="E126" t="s">
        <v>364</v>
      </c>
      <c r="F126" t="s">
        <v>365</v>
      </c>
      <c r="G126" t="s">
        <v>64</v>
      </c>
      <c r="H126" s="6" t="s">
        <v>128</v>
      </c>
      <c r="I126" s="6" t="s">
        <v>288</v>
      </c>
      <c r="J126" s="6" t="s">
        <v>51</v>
      </c>
      <c r="K126" s="6">
        <v>2000</v>
      </c>
      <c r="L126" s="14">
        <v>101.11</v>
      </c>
      <c r="M126" s="14">
        <v>2101.11</v>
      </c>
      <c r="N126" s="6">
        <v>2000</v>
      </c>
      <c r="O126" s="6" t="s">
        <v>58</v>
      </c>
      <c r="P126" s="3">
        <v>45352</v>
      </c>
      <c r="Q126" s="3">
        <v>45352</v>
      </c>
      <c r="R126" s="32" t="s">
        <v>288</v>
      </c>
    </row>
    <row r="127" spans="1:18" x14ac:dyDescent="0.25">
      <c r="A127" s="32">
        <v>2024</v>
      </c>
      <c r="B127" s="3">
        <v>45323</v>
      </c>
      <c r="C127" s="3">
        <v>45351</v>
      </c>
      <c r="D127" s="6" t="s">
        <v>53</v>
      </c>
      <c r="E127" t="s">
        <v>363</v>
      </c>
      <c r="F127" t="s">
        <v>166</v>
      </c>
      <c r="G127" t="s">
        <v>64</v>
      </c>
      <c r="H127" s="6" t="s">
        <v>128</v>
      </c>
      <c r="I127" s="6" t="s">
        <v>288</v>
      </c>
      <c r="J127" s="6" t="s">
        <v>51</v>
      </c>
      <c r="K127" s="6">
        <v>3000</v>
      </c>
      <c r="L127" s="14">
        <v>169.48</v>
      </c>
      <c r="M127" s="14">
        <v>3169.48</v>
      </c>
      <c r="N127" s="6">
        <v>3000</v>
      </c>
      <c r="O127" s="6" t="s">
        <v>58</v>
      </c>
      <c r="P127" s="3">
        <v>45352</v>
      </c>
      <c r="Q127" s="3">
        <v>45352</v>
      </c>
      <c r="R127" s="32" t="s">
        <v>288</v>
      </c>
    </row>
    <row r="128" spans="1:18" x14ac:dyDescent="0.25">
      <c r="A128" s="32">
        <v>2024</v>
      </c>
      <c r="B128" s="3">
        <v>45323</v>
      </c>
      <c r="C128" s="3">
        <v>45351</v>
      </c>
      <c r="D128" s="6" t="s">
        <v>53</v>
      </c>
      <c r="E128" t="s">
        <v>361</v>
      </c>
      <c r="F128" t="s">
        <v>362</v>
      </c>
      <c r="G128" t="s">
        <v>191</v>
      </c>
      <c r="H128" s="6" t="s">
        <v>128</v>
      </c>
      <c r="I128" s="6" t="s">
        <v>288</v>
      </c>
      <c r="J128" s="6" t="s">
        <v>51</v>
      </c>
      <c r="K128" s="6">
        <v>2000</v>
      </c>
      <c r="L128" s="14">
        <v>101.11</v>
      </c>
      <c r="M128" s="14">
        <v>2101.11</v>
      </c>
      <c r="N128" s="6">
        <v>2000</v>
      </c>
      <c r="O128" s="6" t="s">
        <v>58</v>
      </c>
      <c r="P128" s="3">
        <v>45352</v>
      </c>
      <c r="Q128" s="3">
        <v>45352</v>
      </c>
      <c r="R128" s="32" t="s">
        <v>288</v>
      </c>
    </row>
    <row r="129" spans="1:18" x14ac:dyDescent="0.25">
      <c r="A129" s="32">
        <v>2024</v>
      </c>
      <c r="B129" s="3">
        <v>45323</v>
      </c>
      <c r="C129" s="3">
        <v>45351</v>
      </c>
      <c r="D129" s="6" t="s">
        <v>53</v>
      </c>
      <c r="E129" t="s">
        <v>358</v>
      </c>
      <c r="F129" t="s">
        <v>359</v>
      </c>
      <c r="G129" t="s">
        <v>360</v>
      </c>
      <c r="H129" s="6" t="s">
        <v>128</v>
      </c>
      <c r="I129" s="6" t="s">
        <v>288</v>
      </c>
      <c r="J129" s="6" t="s">
        <v>51</v>
      </c>
      <c r="K129" s="6">
        <v>5000</v>
      </c>
      <c r="L129" s="14">
        <v>306.24</v>
      </c>
      <c r="M129" s="14">
        <v>5306.24</v>
      </c>
      <c r="N129" s="6">
        <v>5000</v>
      </c>
      <c r="O129" s="6" t="s">
        <v>58</v>
      </c>
      <c r="P129" s="3">
        <v>45352</v>
      </c>
      <c r="Q129" s="3">
        <v>45352</v>
      </c>
      <c r="R129" s="32" t="s">
        <v>288</v>
      </c>
    </row>
    <row r="130" spans="1:18" x14ac:dyDescent="0.25">
      <c r="A130" s="32">
        <v>2024</v>
      </c>
      <c r="B130" s="3">
        <v>45323</v>
      </c>
      <c r="C130" s="3">
        <v>45351</v>
      </c>
      <c r="D130" s="8" t="s">
        <v>53</v>
      </c>
      <c r="E130" s="8" t="s">
        <v>373</v>
      </c>
      <c r="F130" s="8" t="s">
        <v>65</v>
      </c>
      <c r="G130" s="8" t="s">
        <v>374</v>
      </c>
      <c r="H130" s="8" t="s">
        <v>128</v>
      </c>
      <c r="I130" s="8" t="s">
        <v>288</v>
      </c>
      <c r="J130" s="8" t="s">
        <v>51</v>
      </c>
      <c r="K130" s="8">
        <v>3000</v>
      </c>
      <c r="L130" s="14">
        <v>169.48</v>
      </c>
      <c r="M130" s="14">
        <v>3169.48</v>
      </c>
      <c r="N130" s="8">
        <v>3000</v>
      </c>
      <c r="O130" s="8" t="s">
        <v>58</v>
      </c>
      <c r="P130" s="3">
        <v>45352</v>
      </c>
      <c r="Q130" s="3">
        <v>45352</v>
      </c>
      <c r="R130" s="32" t="s">
        <v>288</v>
      </c>
    </row>
    <row r="131" spans="1:18" x14ac:dyDescent="0.25">
      <c r="A131" s="32">
        <v>2024</v>
      </c>
      <c r="B131" s="3">
        <v>45323</v>
      </c>
      <c r="C131" s="3">
        <v>45351</v>
      </c>
      <c r="D131" s="8" t="s">
        <v>53</v>
      </c>
      <c r="E131" s="8" t="s">
        <v>189</v>
      </c>
      <c r="F131" s="8" t="s">
        <v>102</v>
      </c>
      <c r="G131" s="8" t="s">
        <v>88</v>
      </c>
      <c r="H131" s="8" t="s">
        <v>128</v>
      </c>
      <c r="I131" s="8" t="s">
        <v>288</v>
      </c>
      <c r="J131" s="8" t="s">
        <v>51</v>
      </c>
      <c r="K131" s="8">
        <v>2500</v>
      </c>
      <c r="L131" s="14">
        <v>135.30000000000001</v>
      </c>
      <c r="M131" s="14">
        <v>2635.3</v>
      </c>
      <c r="N131" s="8">
        <v>2500</v>
      </c>
      <c r="O131" s="8" t="s">
        <v>58</v>
      </c>
      <c r="P131" s="3">
        <v>45352</v>
      </c>
      <c r="Q131" s="3">
        <v>45352</v>
      </c>
      <c r="R131" s="32" t="s">
        <v>288</v>
      </c>
    </row>
    <row r="132" spans="1:18" x14ac:dyDescent="0.25">
      <c r="A132" s="32">
        <v>2024</v>
      </c>
      <c r="B132" s="3">
        <v>45323</v>
      </c>
      <c r="C132" s="3">
        <v>45351</v>
      </c>
      <c r="D132" s="8" t="s">
        <v>53</v>
      </c>
      <c r="E132" s="8" t="s">
        <v>375</v>
      </c>
      <c r="F132" s="8" t="s">
        <v>376</v>
      </c>
      <c r="G132" s="8" t="s">
        <v>377</v>
      </c>
      <c r="H132" s="8" t="s">
        <v>128</v>
      </c>
      <c r="I132" s="8" t="s">
        <v>288</v>
      </c>
      <c r="J132" s="8" t="s">
        <v>51</v>
      </c>
      <c r="K132" s="18">
        <v>5000</v>
      </c>
      <c r="L132" s="18">
        <v>306.24</v>
      </c>
      <c r="M132" s="18">
        <v>5306.24</v>
      </c>
      <c r="N132" s="18">
        <v>5000</v>
      </c>
      <c r="O132" s="8" t="s">
        <v>58</v>
      </c>
      <c r="P132" s="3">
        <v>45352</v>
      </c>
      <c r="Q132" s="3">
        <v>45352</v>
      </c>
      <c r="R132" s="32" t="s">
        <v>288</v>
      </c>
    </row>
    <row r="133" spans="1:18" x14ac:dyDescent="0.25">
      <c r="A133" s="32">
        <v>2024</v>
      </c>
      <c r="B133" s="3">
        <v>45323</v>
      </c>
      <c r="C133" s="3">
        <v>45351</v>
      </c>
      <c r="D133" s="9" t="s">
        <v>53</v>
      </c>
      <c r="E133" s="9" t="s">
        <v>378</v>
      </c>
      <c r="F133" s="9" t="s">
        <v>191</v>
      </c>
      <c r="G133" s="9" t="s">
        <v>379</v>
      </c>
      <c r="H133" s="9" t="s">
        <v>128</v>
      </c>
      <c r="I133" s="9" t="s">
        <v>288</v>
      </c>
      <c r="J133" s="9" t="s">
        <v>51</v>
      </c>
      <c r="K133" s="9">
        <v>3000</v>
      </c>
      <c r="L133" s="14">
        <v>169.48</v>
      </c>
      <c r="M133" s="14">
        <v>3169.48</v>
      </c>
      <c r="N133" s="9">
        <v>3000</v>
      </c>
      <c r="O133" s="9" t="s">
        <v>58</v>
      </c>
      <c r="P133" s="3">
        <v>45352</v>
      </c>
      <c r="Q133" s="3">
        <v>45352</v>
      </c>
      <c r="R133" s="32" t="s">
        <v>288</v>
      </c>
    </row>
    <row r="134" spans="1:18" x14ac:dyDescent="0.25">
      <c r="A134" s="32">
        <v>2024</v>
      </c>
      <c r="B134" s="3">
        <v>45323</v>
      </c>
      <c r="C134" s="3">
        <v>45351</v>
      </c>
      <c r="D134" s="10" t="s">
        <v>53</v>
      </c>
      <c r="E134" s="10" t="s">
        <v>173</v>
      </c>
      <c r="F134" s="10" t="s">
        <v>102</v>
      </c>
      <c r="G134" s="10" t="s">
        <v>380</v>
      </c>
      <c r="H134" s="10" t="s">
        <v>128</v>
      </c>
      <c r="I134" s="10" t="s">
        <v>288</v>
      </c>
      <c r="J134" s="10" t="s">
        <v>51</v>
      </c>
      <c r="K134" s="10">
        <v>2000</v>
      </c>
      <c r="L134" s="14">
        <v>101.11</v>
      </c>
      <c r="M134" s="14">
        <v>2101.11</v>
      </c>
      <c r="N134" s="10">
        <v>2000</v>
      </c>
      <c r="O134" s="10" t="s">
        <v>58</v>
      </c>
      <c r="P134" s="3">
        <v>45352</v>
      </c>
      <c r="Q134" s="3">
        <v>45352</v>
      </c>
      <c r="R134" s="32" t="s">
        <v>288</v>
      </c>
    </row>
    <row r="135" spans="1:18" x14ac:dyDescent="0.25">
      <c r="A135" s="32">
        <v>2024</v>
      </c>
      <c r="B135" s="3">
        <v>45323</v>
      </c>
      <c r="C135" s="3">
        <v>45351</v>
      </c>
      <c r="D135" s="10" t="s">
        <v>53</v>
      </c>
      <c r="E135" s="10" t="s">
        <v>156</v>
      </c>
      <c r="F135" s="10" t="s">
        <v>381</v>
      </c>
      <c r="G135" s="10" t="s">
        <v>382</v>
      </c>
      <c r="H135" s="10" t="s">
        <v>128</v>
      </c>
      <c r="I135" s="10" t="s">
        <v>288</v>
      </c>
      <c r="J135" s="10" t="s">
        <v>51</v>
      </c>
      <c r="K135" s="10">
        <v>3000</v>
      </c>
      <c r="L135" s="14">
        <v>169.48</v>
      </c>
      <c r="M135" s="14">
        <v>3169.48</v>
      </c>
      <c r="N135" s="10">
        <v>3000</v>
      </c>
      <c r="O135" s="10" t="s">
        <v>58</v>
      </c>
      <c r="P135" s="3">
        <v>45352</v>
      </c>
      <c r="Q135" s="3">
        <v>45352</v>
      </c>
      <c r="R135" s="32" t="s">
        <v>288</v>
      </c>
    </row>
    <row r="136" spans="1:18" x14ac:dyDescent="0.25">
      <c r="A136" s="32">
        <v>2024</v>
      </c>
      <c r="B136" s="3">
        <v>45323</v>
      </c>
      <c r="C136" s="3">
        <v>45351</v>
      </c>
      <c r="D136" s="11" t="s">
        <v>53</v>
      </c>
      <c r="E136" t="s">
        <v>383</v>
      </c>
      <c r="F136" t="s">
        <v>208</v>
      </c>
      <c r="G136" t="s">
        <v>384</v>
      </c>
      <c r="H136" s="11" t="s">
        <v>128</v>
      </c>
      <c r="I136" s="11" t="s">
        <v>288</v>
      </c>
      <c r="J136" s="11" t="s">
        <v>51</v>
      </c>
      <c r="K136" s="11">
        <v>2500</v>
      </c>
      <c r="L136" s="14">
        <v>135.30000000000001</v>
      </c>
      <c r="M136" s="14">
        <v>2635.3</v>
      </c>
      <c r="N136" s="11">
        <v>2500</v>
      </c>
      <c r="O136" s="11" t="s">
        <v>58</v>
      </c>
      <c r="P136" s="3">
        <v>45352</v>
      </c>
      <c r="Q136" s="3">
        <v>45352</v>
      </c>
      <c r="R136" s="32" t="s">
        <v>288</v>
      </c>
    </row>
    <row r="137" spans="1:18" x14ac:dyDescent="0.25">
      <c r="A137" s="32">
        <v>2024</v>
      </c>
      <c r="B137" s="3">
        <v>45323</v>
      </c>
      <c r="C137" s="3">
        <v>45351</v>
      </c>
      <c r="D137" s="12" t="s">
        <v>53</v>
      </c>
      <c r="E137" t="s">
        <v>386</v>
      </c>
      <c r="F137" t="s">
        <v>385</v>
      </c>
      <c r="G137" t="s">
        <v>315</v>
      </c>
      <c r="H137" s="12" t="s">
        <v>128</v>
      </c>
      <c r="I137" s="12" t="s">
        <v>288</v>
      </c>
      <c r="J137" s="12" t="s">
        <v>51</v>
      </c>
      <c r="K137" s="12">
        <v>3000</v>
      </c>
      <c r="L137" s="14">
        <v>169.48</v>
      </c>
      <c r="M137" s="14">
        <v>3169.48</v>
      </c>
      <c r="N137" s="12">
        <v>3000</v>
      </c>
      <c r="O137" s="12" t="s">
        <v>58</v>
      </c>
      <c r="P137" s="3">
        <v>45352</v>
      </c>
      <c r="Q137" s="3">
        <v>45352</v>
      </c>
      <c r="R137" s="32" t="s">
        <v>288</v>
      </c>
    </row>
    <row r="138" spans="1:18" x14ac:dyDescent="0.25">
      <c r="A138" s="32">
        <v>2024</v>
      </c>
      <c r="B138" s="3">
        <v>45323</v>
      </c>
      <c r="C138" s="3">
        <v>45351</v>
      </c>
      <c r="D138" s="14" t="s">
        <v>53</v>
      </c>
      <c r="E138" s="14" t="s">
        <v>387</v>
      </c>
      <c r="F138" s="14" t="s">
        <v>71</v>
      </c>
      <c r="G138" s="14" t="s">
        <v>68</v>
      </c>
      <c r="H138" s="14" t="s">
        <v>128</v>
      </c>
      <c r="I138" s="14" t="s">
        <v>288</v>
      </c>
      <c r="J138" s="14" t="s">
        <v>51</v>
      </c>
      <c r="K138" s="15">
        <v>3000</v>
      </c>
      <c r="L138" s="15">
        <v>169.48</v>
      </c>
      <c r="M138" s="15">
        <v>3169.48</v>
      </c>
      <c r="N138" s="15">
        <v>3000</v>
      </c>
      <c r="O138" s="14" t="s">
        <v>58</v>
      </c>
      <c r="P138" s="3">
        <v>45352</v>
      </c>
      <c r="Q138" s="3">
        <v>45352</v>
      </c>
      <c r="R138" s="32" t="s">
        <v>288</v>
      </c>
    </row>
    <row r="139" spans="1:18" x14ac:dyDescent="0.25">
      <c r="A139" s="32">
        <v>2024</v>
      </c>
      <c r="B139" s="3">
        <v>45323</v>
      </c>
      <c r="C139" s="3">
        <v>45351</v>
      </c>
      <c r="D139" s="14" t="s">
        <v>53</v>
      </c>
      <c r="E139" s="14" t="s">
        <v>388</v>
      </c>
      <c r="F139" s="14" t="s">
        <v>389</v>
      </c>
      <c r="G139" s="14" t="s">
        <v>376</v>
      </c>
      <c r="H139" s="14" t="s">
        <v>128</v>
      </c>
      <c r="I139" s="14" t="s">
        <v>288</v>
      </c>
      <c r="J139" s="14" t="s">
        <v>51</v>
      </c>
      <c r="K139" s="18">
        <v>5000</v>
      </c>
      <c r="L139" s="18">
        <v>306.24</v>
      </c>
      <c r="M139" s="18">
        <v>5306.24</v>
      </c>
      <c r="N139" s="18">
        <v>5000</v>
      </c>
      <c r="O139" s="14" t="s">
        <v>58</v>
      </c>
      <c r="P139" s="3">
        <v>45352</v>
      </c>
      <c r="Q139" s="3">
        <v>45352</v>
      </c>
      <c r="R139" s="32" t="s">
        <v>288</v>
      </c>
    </row>
    <row r="140" spans="1:18" x14ac:dyDescent="0.25">
      <c r="A140" s="32">
        <v>2024</v>
      </c>
      <c r="B140" s="3">
        <v>45323</v>
      </c>
      <c r="C140" s="3">
        <v>45351</v>
      </c>
      <c r="D140" s="14" t="s">
        <v>53</v>
      </c>
      <c r="E140" s="14" t="s">
        <v>390</v>
      </c>
      <c r="F140" s="14" t="s">
        <v>241</v>
      </c>
      <c r="G140" s="14" t="s">
        <v>236</v>
      </c>
      <c r="H140" s="14" t="s">
        <v>128</v>
      </c>
      <c r="I140" s="14" t="s">
        <v>288</v>
      </c>
      <c r="J140" s="14" t="s">
        <v>51</v>
      </c>
      <c r="K140" s="15">
        <v>3000</v>
      </c>
      <c r="L140" s="15">
        <v>169.48</v>
      </c>
      <c r="M140" s="15">
        <v>3169.48</v>
      </c>
      <c r="N140" s="15">
        <v>3000</v>
      </c>
      <c r="O140" s="14" t="s">
        <v>58</v>
      </c>
      <c r="P140" s="3">
        <v>45352</v>
      </c>
      <c r="Q140" s="3">
        <v>45352</v>
      </c>
      <c r="R140" s="32" t="s">
        <v>288</v>
      </c>
    </row>
    <row r="141" spans="1:18" x14ac:dyDescent="0.25">
      <c r="A141" s="32">
        <v>2024</v>
      </c>
      <c r="B141" s="3">
        <v>45323</v>
      </c>
      <c r="C141" s="3">
        <v>45351</v>
      </c>
      <c r="D141" s="14" t="s">
        <v>53</v>
      </c>
      <c r="E141" s="14" t="s">
        <v>391</v>
      </c>
      <c r="F141" s="14" t="s">
        <v>392</v>
      </c>
      <c r="G141" s="14" t="s">
        <v>241</v>
      </c>
      <c r="H141" s="14" t="s">
        <v>128</v>
      </c>
      <c r="I141" s="14" t="s">
        <v>288</v>
      </c>
      <c r="J141" s="14" t="s">
        <v>51</v>
      </c>
      <c r="K141" s="15">
        <v>3000</v>
      </c>
      <c r="L141" s="15">
        <v>169.48</v>
      </c>
      <c r="M141" s="15">
        <v>3169.48</v>
      </c>
      <c r="N141" s="15">
        <v>3000</v>
      </c>
      <c r="O141" s="14" t="s">
        <v>58</v>
      </c>
      <c r="P141" s="3">
        <v>45352</v>
      </c>
      <c r="Q141" s="3">
        <v>45352</v>
      </c>
      <c r="R141" s="32" t="s">
        <v>288</v>
      </c>
    </row>
    <row r="142" spans="1:18" ht="15.75" x14ac:dyDescent="0.25">
      <c r="A142" s="32">
        <v>2024</v>
      </c>
      <c r="B142" s="3">
        <v>45323</v>
      </c>
      <c r="C142" s="3">
        <v>45351</v>
      </c>
      <c r="D142" s="15" t="s">
        <v>53</v>
      </c>
      <c r="E142" s="16" t="s">
        <v>403</v>
      </c>
      <c r="F142" t="s">
        <v>157</v>
      </c>
      <c r="G142" t="s">
        <v>190</v>
      </c>
      <c r="H142" s="15" t="s">
        <v>128</v>
      </c>
      <c r="I142" s="15" t="s">
        <v>288</v>
      </c>
      <c r="J142" s="15" t="s">
        <v>51</v>
      </c>
      <c r="K142" s="15">
        <v>10000</v>
      </c>
      <c r="L142" s="15">
        <v>865.01</v>
      </c>
      <c r="M142" s="15">
        <v>10865.01</v>
      </c>
      <c r="N142" s="15">
        <v>10000</v>
      </c>
      <c r="O142" s="15" t="s">
        <v>58</v>
      </c>
      <c r="P142" s="3">
        <v>45352</v>
      </c>
      <c r="Q142" s="3">
        <v>45352</v>
      </c>
      <c r="R142" s="32" t="s">
        <v>288</v>
      </c>
    </row>
    <row r="143" spans="1:18" x14ac:dyDescent="0.25">
      <c r="A143" s="32">
        <v>2024</v>
      </c>
      <c r="B143" s="3">
        <v>45323</v>
      </c>
      <c r="C143" s="3">
        <v>45351</v>
      </c>
      <c r="D143" s="15" t="s">
        <v>53</v>
      </c>
      <c r="E143" s="17" t="s">
        <v>404</v>
      </c>
      <c r="F143" t="s">
        <v>393</v>
      </c>
      <c r="G143" t="s">
        <v>398</v>
      </c>
      <c r="H143" s="15" t="s">
        <v>128</v>
      </c>
      <c r="I143" s="15" t="s">
        <v>288</v>
      </c>
      <c r="J143" s="15" t="s">
        <v>51</v>
      </c>
      <c r="K143" s="15">
        <v>2500</v>
      </c>
      <c r="L143" s="15">
        <v>135.30000000000001</v>
      </c>
      <c r="M143" s="15">
        <v>2635.3</v>
      </c>
      <c r="N143" s="15">
        <v>2500</v>
      </c>
      <c r="O143" s="15" t="s">
        <v>58</v>
      </c>
      <c r="P143" s="3">
        <v>45352</v>
      </c>
      <c r="Q143" s="3">
        <v>45352</v>
      </c>
      <c r="R143" s="32" t="s">
        <v>288</v>
      </c>
    </row>
    <row r="144" spans="1:18" ht="15.75" x14ac:dyDescent="0.25">
      <c r="A144" s="32">
        <v>2024</v>
      </c>
      <c r="B144" s="3">
        <v>45323</v>
      </c>
      <c r="C144" s="3">
        <v>45351</v>
      </c>
      <c r="D144" s="15" t="s">
        <v>53</v>
      </c>
      <c r="E144" s="16" t="s">
        <v>405</v>
      </c>
      <c r="F144" t="s">
        <v>163</v>
      </c>
      <c r="G144" t="s">
        <v>163</v>
      </c>
      <c r="H144" s="15" t="s">
        <v>128</v>
      </c>
      <c r="I144" s="15" t="s">
        <v>288</v>
      </c>
      <c r="J144" s="15" t="s">
        <v>51</v>
      </c>
      <c r="K144" s="15">
        <v>3000</v>
      </c>
      <c r="L144" s="15">
        <v>169.48</v>
      </c>
      <c r="M144" s="15">
        <v>3169.48</v>
      </c>
      <c r="N144" s="15">
        <v>3000</v>
      </c>
      <c r="O144" s="15" t="s">
        <v>58</v>
      </c>
      <c r="P144" s="3">
        <v>45352</v>
      </c>
      <c r="Q144" s="3">
        <v>45352</v>
      </c>
      <c r="R144" s="32" t="s">
        <v>288</v>
      </c>
    </row>
    <row r="145" spans="1:18" ht="15.75" x14ac:dyDescent="0.25">
      <c r="A145" s="32">
        <v>2024</v>
      </c>
      <c r="B145" s="3">
        <v>45323</v>
      </c>
      <c r="C145" s="3">
        <v>45351</v>
      </c>
      <c r="D145" s="15" t="s">
        <v>53</v>
      </c>
      <c r="E145" s="16" t="s">
        <v>406</v>
      </c>
      <c r="F145" t="s">
        <v>392</v>
      </c>
      <c r="G145" t="s">
        <v>241</v>
      </c>
      <c r="H145" s="15" t="s">
        <v>128</v>
      </c>
      <c r="I145" s="15" t="s">
        <v>288</v>
      </c>
      <c r="J145" s="15" t="s">
        <v>51</v>
      </c>
      <c r="K145" s="15">
        <v>3000</v>
      </c>
      <c r="L145" s="15">
        <v>169.48</v>
      </c>
      <c r="M145" s="15">
        <v>3169.48</v>
      </c>
      <c r="N145" s="15">
        <v>3000</v>
      </c>
      <c r="O145" s="15" t="s">
        <v>58</v>
      </c>
      <c r="P145" s="3">
        <v>45352</v>
      </c>
      <c r="Q145" s="3">
        <v>45352</v>
      </c>
      <c r="R145" s="32" t="s">
        <v>288</v>
      </c>
    </row>
    <row r="146" spans="1:18" x14ac:dyDescent="0.25">
      <c r="A146" s="32">
        <v>2024</v>
      </c>
      <c r="B146" s="3">
        <v>45323</v>
      </c>
      <c r="C146" s="3">
        <v>45351</v>
      </c>
      <c r="D146" s="15" t="s">
        <v>53</v>
      </c>
      <c r="E146" s="17" t="s">
        <v>407</v>
      </c>
      <c r="F146" t="s">
        <v>166</v>
      </c>
      <c r="G146" t="s">
        <v>399</v>
      </c>
      <c r="H146" s="15" t="s">
        <v>128</v>
      </c>
      <c r="I146" s="15" t="s">
        <v>288</v>
      </c>
      <c r="J146" s="15" t="s">
        <v>51</v>
      </c>
      <c r="K146" s="15">
        <v>10000</v>
      </c>
      <c r="L146" s="15">
        <v>865.01</v>
      </c>
      <c r="M146" s="15">
        <v>10865.01</v>
      </c>
      <c r="N146" s="15">
        <v>10000</v>
      </c>
      <c r="O146" s="15" t="s">
        <v>58</v>
      </c>
      <c r="P146" s="3">
        <v>45352</v>
      </c>
      <c r="Q146" s="3">
        <v>45352</v>
      </c>
      <c r="R146" s="32" t="s">
        <v>288</v>
      </c>
    </row>
    <row r="147" spans="1:18" x14ac:dyDescent="0.25">
      <c r="A147" s="32">
        <v>2024</v>
      </c>
      <c r="B147" s="3">
        <v>45323</v>
      </c>
      <c r="C147" s="3">
        <v>45351</v>
      </c>
      <c r="D147" s="15" t="s">
        <v>53</v>
      </c>
      <c r="E147" s="17" t="s">
        <v>408</v>
      </c>
      <c r="F147" t="s">
        <v>126</v>
      </c>
      <c r="G147" t="s">
        <v>157</v>
      </c>
      <c r="H147" s="15" t="s">
        <v>128</v>
      </c>
      <c r="I147" s="15" t="s">
        <v>288</v>
      </c>
      <c r="J147" s="15" t="s">
        <v>51</v>
      </c>
      <c r="K147" s="15">
        <v>6000</v>
      </c>
      <c r="L147" s="15">
        <v>376.68</v>
      </c>
      <c r="M147" s="15">
        <v>6376.68</v>
      </c>
      <c r="N147" s="15">
        <v>6000</v>
      </c>
      <c r="O147" s="15" t="s">
        <v>58</v>
      </c>
      <c r="P147" s="3">
        <v>45352</v>
      </c>
      <c r="Q147" s="3">
        <v>45352</v>
      </c>
      <c r="R147" s="32" t="s">
        <v>288</v>
      </c>
    </row>
    <row r="148" spans="1:18" x14ac:dyDescent="0.25">
      <c r="A148" s="32">
        <v>2024</v>
      </c>
      <c r="B148" s="3">
        <v>45323</v>
      </c>
      <c r="C148" s="3">
        <v>45351</v>
      </c>
      <c r="D148" s="15" t="s">
        <v>53</v>
      </c>
      <c r="E148" s="17" t="s">
        <v>409</v>
      </c>
      <c r="F148" t="s">
        <v>394</v>
      </c>
      <c r="G148" t="s">
        <v>201</v>
      </c>
      <c r="H148" s="15" t="s">
        <v>128</v>
      </c>
      <c r="I148" s="15" t="s">
        <v>288</v>
      </c>
      <c r="J148" s="15" t="s">
        <v>51</v>
      </c>
      <c r="K148" s="15">
        <v>9000</v>
      </c>
      <c r="L148" s="15">
        <v>742.93</v>
      </c>
      <c r="M148" s="15">
        <v>9742.93</v>
      </c>
      <c r="N148" s="15">
        <v>9000</v>
      </c>
      <c r="O148" s="15" t="s">
        <v>58</v>
      </c>
      <c r="P148" s="3">
        <v>45352</v>
      </c>
      <c r="Q148" s="3">
        <v>45352</v>
      </c>
      <c r="R148" s="32" t="s">
        <v>288</v>
      </c>
    </row>
    <row r="149" spans="1:18" x14ac:dyDescent="0.25">
      <c r="A149" s="32">
        <v>2024</v>
      </c>
      <c r="B149" s="3">
        <v>45323</v>
      </c>
      <c r="C149" s="3">
        <v>45351</v>
      </c>
      <c r="D149" s="15" t="s">
        <v>53</v>
      </c>
      <c r="E149" s="17" t="s">
        <v>410</v>
      </c>
      <c r="F149" t="s">
        <v>395</v>
      </c>
      <c r="G149" t="s">
        <v>400</v>
      </c>
      <c r="H149" s="15" t="s">
        <v>128</v>
      </c>
      <c r="I149" s="15" t="s">
        <v>288</v>
      </c>
      <c r="J149" s="15" t="s">
        <v>51</v>
      </c>
      <c r="K149" s="15">
        <v>9000</v>
      </c>
      <c r="L149" s="15">
        <v>742.93</v>
      </c>
      <c r="M149" s="15">
        <v>9742.93</v>
      </c>
      <c r="N149" s="15">
        <v>9000</v>
      </c>
      <c r="O149" s="15" t="s">
        <v>58</v>
      </c>
      <c r="P149" s="3">
        <v>45352</v>
      </c>
      <c r="Q149" s="3">
        <v>45352</v>
      </c>
      <c r="R149" s="32" t="s">
        <v>288</v>
      </c>
    </row>
    <row r="150" spans="1:18" x14ac:dyDescent="0.25">
      <c r="A150" s="32">
        <v>2024</v>
      </c>
      <c r="B150" s="3">
        <v>45323</v>
      </c>
      <c r="C150" s="3">
        <v>45351</v>
      </c>
      <c r="D150" s="15" t="s">
        <v>53</v>
      </c>
      <c r="E150" s="17" t="s">
        <v>411</v>
      </c>
      <c r="F150" t="s">
        <v>157</v>
      </c>
      <c r="G150" t="s">
        <v>396</v>
      </c>
      <c r="H150" s="15" t="s">
        <v>128</v>
      </c>
      <c r="I150" s="15" t="s">
        <v>288</v>
      </c>
      <c r="J150" s="15" t="s">
        <v>51</v>
      </c>
      <c r="K150" s="15">
        <v>9000</v>
      </c>
      <c r="L150" s="15">
        <v>742.93</v>
      </c>
      <c r="M150" s="15">
        <v>9742.93</v>
      </c>
      <c r="N150" s="15">
        <v>9000</v>
      </c>
      <c r="O150" s="15" t="s">
        <v>58</v>
      </c>
      <c r="P150" s="3">
        <v>45352</v>
      </c>
      <c r="Q150" s="3">
        <v>45352</v>
      </c>
      <c r="R150" s="32" t="s">
        <v>288</v>
      </c>
    </row>
    <row r="151" spans="1:18" x14ac:dyDescent="0.25">
      <c r="A151" s="32">
        <v>2024</v>
      </c>
      <c r="B151" s="3">
        <v>45323</v>
      </c>
      <c r="C151" s="3">
        <v>45351</v>
      </c>
      <c r="D151" s="15" t="s">
        <v>53</v>
      </c>
      <c r="E151" s="17" t="s">
        <v>412</v>
      </c>
      <c r="F151" t="s">
        <v>396</v>
      </c>
      <c r="G151" t="s">
        <v>401</v>
      </c>
      <c r="H151" s="15" t="s">
        <v>128</v>
      </c>
      <c r="I151" s="15" t="s">
        <v>288</v>
      </c>
      <c r="J151" s="15" t="s">
        <v>51</v>
      </c>
      <c r="K151" s="15">
        <v>9000</v>
      </c>
      <c r="L151" s="15">
        <v>742.93</v>
      </c>
      <c r="M151" s="15">
        <v>9742.93</v>
      </c>
      <c r="N151" s="15">
        <v>9000</v>
      </c>
      <c r="O151" s="15" t="s">
        <v>58</v>
      </c>
      <c r="P151" s="3">
        <v>45352</v>
      </c>
      <c r="Q151" s="3">
        <v>45352</v>
      </c>
      <c r="R151" s="32" t="s">
        <v>288</v>
      </c>
    </row>
    <row r="152" spans="1:18" x14ac:dyDescent="0.25">
      <c r="A152" s="32">
        <v>2024</v>
      </c>
      <c r="B152" s="3">
        <v>45323</v>
      </c>
      <c r="C152" s="3">
        <v>45351</v>
      </c>
      <c r="D152" s="15" t="s">
        <v>53</v>
      </c>
      <c r="E152" s="17" t="s">
        <v>413</v>
      </c>
      <c r="F152" t="s">
        <v>397</v>
      </c>
      <c r="G152" t="s">
        <v>402</v>
      </c>
      <c r="H152" s="15" t="s">
        <v>128</v>
      </c>
      <c r="I152" s="15" t="s">
        <v>288</v>
      </c>
      <c r="J152" s="15" t="s">
        <v>51</v>
      </c>
      <c r="K152" s="15">
        <v>9000</v>
      </c>
      <c r="L152" s="15">
        <v>742.93</v>
      </c>
      <c r="M152" s="15">
        <v>9742.93</v>
      </c>
      <c r="N152" s="15">
        <v>9000</v>
      </c>
      <c r="O152" s="15" t="s">
        <v>58</v>
      </c>
      <c r="P152" s="3">
        <v>45352</v>
      </c>
      <c r="Q152" s="3">
        <v>45352</v>
      </c>
      <c r="R152" s="32" t="s">
        <v>288</v>
      </c>
    </row>
    <row r="153" spans="1:18" x14ac:dyDescent="0.25">
      <c r="A153" s="32">
        <v>2024</v>
      </c>
      <c r="B153" s="3">
        <v>45323</v>
      </c>
      <c r="C153" s="3">
        <v>45351</v>
      </c>
      <c r="D153" s="18" t="s">
        <v>53</v>
      </c>
      <c r="E153" s="20" t="s">
        <v>407</v>
      </c>
      <c r="F153" s="21" t="s">
        <v>166</v>
      </c>
      <c r="G153" t="s">
        <v>399</v>
      </c>
      <c r="H153" s="18" t="s">
        <v>128</v>
      </c>
      <c r="I153" s="18" t="s">
        <v>288</v>
      </c>
      <c r="J153" s="18" t="s">
        <v>51</v>
      </c>
      <c r="K153" s="18">
        <v>10000</v>
      </c>
      <c r="L153" s="18">
        <v>865.01</v>
      </c>
      <c r="M153" s="18">
        <v>10865.01</v>
      </c>
      <c r="N153" s="18">
        <v>10000</v>
      </c>
      <c r="O153" s="18" t="s">
        <v>58</v>
      </c>
      <c r="P153" s="3">
        <v>45352</v>
      </c>
      <c r="Q153" s="3">
        <v>45352</v>
      </c>
      <c r="R153" s="32" t="s">
        <v>288</v>
      </c>
    </row>
    <row r="154" spans="1:18" x14ac:dyDescent="0.25">
      <c r="A154" s="32">
        <v>2024</v>
      </c>
      <c r="B154" s="3">
        <v>45323</v>
      </c>
      <c r="C154" s="3">
        <v>45351</v>
      </c>
      <c r="D154" s="18" t="s">
        <v>53</v>
      </c>
      <c r="E154" s="22" t="s">
        <v>418</v>
      </c>
      <c r="F154" s="23" t="s">
        <v>102</v>
      </c>
      <c r="G154" t="s">
        <v>415</v>
      </c>
      <c r="H154" s="18" t="s">
        <v>128</v>
      </c>
      <c r="I154" s="18" t="s">
        <v>288</v>
      </c>
      <c r="J154" s="18" t="s">
        <v>51</v>
      </c>
      <c r="K154" s="18">
        <v>5000</v>
      </c>
      <c r="L154" s="18">
        <v>306.24</v>
      </c>
      <c r="M154" s="18">
        <v>5306.24</v>
      </c>
      <c r="N154" s="18">
        <v>5000</v>
      </c>
      <c r="O154" s="18" t="s">
        <v>58</v>
      </c>
      <c r="P154" s="3">
        <v>45352</v>
      </c>
      <c r="Q154" s="3">
        <v>45352</v>
      </c>
      <c r="R154" s="32" t="s">
        <v>288</v>
      </c>
    </row>
    <row r="155" spans="1:18" x14ac:dyDescent="0.25">
      <c r="A155" s="32">
        <v>2024</v>
      </c>
      <c r="B155" s="3">
        <v>45323</v>
      </c>
      <c r="C155" s="3">
        <v>45351</v>
      </c>
      <c r="D155" s="18" t="s">
        <v>53</v>
      </c>
      <c r="E155" s="22" t="s">
        <v>419</v>
      </c>
      <c r="F155" s="23" t="s">
        <v>166</v>
      </c>
      <c r="G155" t="s">
        <v>416</v>
      </c>
      <c r="H155" s="18" t="s">
        <v>128</v>
      </c>
      <c r="I155" s="18" t="s">
        <v>288</v>
      </c>
      <c r="J155" s="18" t="s">
        <v>51</v>
      </c>
      <c r="K155" s="18">
        <v>10000</v>
      </c>
      <c r="L155" s="18">
        <v>865.01</v>
      </c>
      <c r="M155" s="18">
        <v>10865.01</v>
      </c>
      <c r="N155" s="18">
        <v>10000</v>
      </c>
      <c r="O155" s="18" t="s">
        <v>58</v>
      </c>
      <c r="P155" s="3">
        <v>45352</v>
      </c>
      <c r="Q155" s="3">
        <v>45352</v>
      </c>
      <c r="R155" s="32" t="s">
        <v>288</v>
      </c>
    </row>
    <row r="156" spans="1:18" x14ac:dyDescent="0.25">
      <c r="A156" s="32">
        <v>2024</v>
      </c>
      <c r="B156" s="3">
        <v>45323</v>
      </c>
      <c r="C156" s="3">
        <v>45351</v>
      </c>
      <c r="D156" s="18" t="s">
        <v>53</v>
      </c>
      <c r="E156" s="22" t="s">
        <v>357</v>
      </c>
      <c r="F156" s="23" t="s">
        <v>417</v>
      </c>
      <c r="G156" t="s">
        <v>260</v>
      </c>
      <c r="H156" s="18" t="s">
        <v>128</v>
      </c>
      <c r="I156" s="18" t="s">
        <v>288</v>
      </c>
      <c r="J156" s="18" t="s">
        <v>51</v>
      </c>
      <c r="K156" s="18">
        <v>5000</v>
      </c>
      <c r="L156" s="18">
        <v>306.24</v>
      </c>
      <c r="M156" s="18">
        <v>5306.24</v>
      </c>
      <c r="N156" s="18">
        <v>5000</v>
      </c>
      <c r="O156" s="18" t="s">
        <v>58</v>
      </c>
      <c r="P156" s="3">
        <v>45352</v>
      </c>
      <c r="Q156" s="3">
        <v>45352</v>
      </c>
      <c r="R156" s="32" t="s">
        <v>288</v>
      </c>
    </row>
    <row r="157" spans="1:18" x14ac:dyDescent="0.25">
      <c r="A157" s="32">
        <v>2024</v>
      </c>
      <c r="B157" s="3">
        <v>45323</v>
      </c>
      <c r="C157" s="3">
        <v>45351</v>
      </c>
      <c r="D157" s="18" t="s">
        <v>53</v>
      </c>
      <c r="E157" s="24" t="s">
        <v>420</v>
      </c>
      <c r="F157" s="21" t="s">
        <v>414</v>
      </c>
      <c r="G157" t="s">
        <v>157</v>
      </c>
      <c r="H157" s="18" t="s">
        <v>128</v>
      </c>
      <c r="I157" s="18" t="s">
        <v>288</v>
      </c>
      <c r="J157" s="18" t="s">
        <v>51</v>
      </c>
      <c r="K157" s="18">
        <v>3000</v>
      </c>
      <c r="L157" s="18">
        <v>169.48</v>
      </c>
      <c r="M157" s="18">
        <v>3169.48</v>
      </c>
      <c r="N157" s="18">
        <v>3000</v>
      </c>
      <c r="O157" s="18" t="s">
        <v>58</v>
      </c>
      <c r="P157" s="3">
        <v>45352</v>
      </c>
      <c r="Q157" s="3">
        <v>45352</v>
      </c>
      <c r="R157" s="32" t="s">
        <v>288</v>
      </c>
    </row>
    <row r="158" spans="1:18" x14ac:dyDescent="0.25">
      <c r="A158" s="32">
        <v>2024</v>
      </c>
      <c r="B158" s="3">
        <v>45323</v>
      </c>
      <c r="C158" s="3">
        <v>45351</v>
      </c>
      <c r="D158" s="18" t="s">
        <v>53</v>
      </c>
      <c r="E158" s="24" t="s">
        <v>421</v>
      </c>
      <c r="F158" s="21" t="s">
        <v>360</v>
      </c>
      <c r="G158" t="s">
        <v>147</v>
      </c>
      <c r="H158" s="18" t="s">
        <v>128</v>
      </c>
      <c r="I158" s="18" t="s">
        <v>288</v>
      </c>
      <c r="J158" s="18" t="s">
        <v>51</v>
      </c>
      <c r="K158" s="18">
        <v>3000</v>
      </c>
      <c r="L158" s="18">
        <v>169.48</v>
      </c>
      <c r="M158" s="18">
        <v>3169.48</v>
      </c>
      <c r="N158" s="18">
        <v>3000</v>
      </c>
      <c r="O158" s="18" t="s">
        <v>58</v>
      </c>
      <c r="P158" s="3">
        <v>45352</v>
      </c>
      <c r="Q158" s="3">
        <v>45352</v>
      </c>
      <c r="R158" s="32" t="s">
        <v>288</v>
      </c>
    </row>
    <row r="159" spans="1:18" x14ac:dyDescent="0.25">
      <c r="A159" s="32">
        <v>2024</v>
      </c>
      <c r="B159" s="3">
        <v>45323</v>
      </c>
      <c r="C159" s="3">
        <v>45351</v>
      </c>
      <c r="D159" s="19" t="s">
        <v>53</v>
      </c>
      <c r="E159" s="20" t="s">
        <v>422</v>
      </c>
      <c r="F159" s="25" t="s">
        <v>134</v>
      </c>
      <c r="G159" t="s">
        <v>423</v>
      </c>
      <c r="H159" s="19" t="s">
        <v>128</v>
      </c>
      <c r="I159" s="19" t="s">
        <v>288</v>
      </c>
      <c r="J159" s="19" t="s">
        <v>51</v>
      </c>
      <c r="K159" s="19">
        <v>3000</v>
      </c>
      <c r="L159" s="19">
        <v>169.48</v>
      </c>
      <c r="M159" s="19">
        <v>3169.48</v>
      </c>
      <c r="N159" s="19">
        <v>3000</v>
      </c>
      <c r="O159" s="19" t="s">
        <v>58</v>
      </c>
      <c r="P159" s="3">
        <v>45352</v>
      </c>
      <c r="Q159" s="3">
        <v>45352</v>
      </c>
      <c r="R159" s="32" t="s">
        <v>288</v>
      </c>
    </row>
    <row r="160" spans="1:18" x14ac:dyDescent="0.25">
      <c r="A160" s="32">
        <v>2024</v>
      </c>
      <c r="B160" s="3">
        <v>45323</v>
      </c>
      <c r="C160" s="3">
        <v>45351</v>
      </c>
      <c r="D160" s="26" t="s">
        <v>53</v>
      </c>
      <c r="E160" s="20" t="s">
        <v>424</v>
      </c>
      <c r="F160" s="25" t="s">
        <v>141</v>
      </c>
      <c r="G160" s="26" t="s">
        <v>64</v>
      </c>
      <c r="H160" s="26" t="s">
        <v>128</v>
      </c>
      <c r="I160" s="26" t="s">
        <v>288</v>
      </c>
      <c r="J160" s="26" t="s">
        <v>51</v>
      </c>
      <c r="K160" s="26">
        <v>3000</v>
      </c>
      <c r="L160" s="26">
        <v>169.48</v>
      </c>
      <c r="M160" s="26">
        <v>3169.48</v>
      </c>
      <c r="N160" s="26">
        <v>3000</v>
      </c>
      <c r="O160" s="26" t="s">
        <v>58</v>
      </c>
      <c r="P160" s="3">
        <v>45352</v>
      </c>
      <c r="Q160" s="3">
        <v>45352</v>
      </c>
      <c r="R160" s="32" t="s">
        <v>288</v>
      </c>
    </row>
    <row r="161" spans="1:23" x14ac:dyDescent="0.25">
      <c r="A161" s="32">
        <v>2024</v>
      </c>
      <c r="B161" s="3">
        <v>45323</v>
      </c>
      <c r="C161" s="3">
        <v>45351</v>
      </c>
      <c r="D161" s="26" t="s">
        <v>53</v>
      </c>
      <c r="E161" s="20" t="s">
        <v>425</v>
      </c>
      <c r="F161" s="25" t="s">
        <v>136</v>
      </c>
      <c r="G161" s="26" t="s">
        <v>157</v>
      </c>
      <c r="H161" s="26" t="s">
        <v>128</v>
      </c>
      <c r="I161" s="26" t="s">
        <v>288</v>
      </c>
      <c r="J161" s="26" t="s">
        <v>51</v>
      </c>
      <c r="K161" s="26">
        <v>3000</v>
      </c>
      <c r="L161" s="26">
        <v>169.48</v>
      </c>
      <c r="M161" s="26">
        <v>3169.48</v>
      </c>
      <c r="N161" s="26">
        <v>3000</v>
      </c>
      <c r="O161" s="26" t="s">
        <v>58</v>
      </c>
      <c r="P161" s="3">
        <v>45352</v>
      </c>
      <c r="Q161" s="3">
        <v>45352</v>
      </c>
      <c r="R161" s="32" t="s">
        <v>288</v>
      </c>
    </row>
    <row r="162" spans="1:23" x14ac:dyDescent="0.25">
      <c r="A162" s="32">
        <v>2024</v>
      </c>
      <c r="B162" s="3">
        <v>45323</v>
      </c>
      <c r="C162" s="3">
        <v>45351</v>
      </c>
      <c r="D162" s="27" t="s">
        <v>53</v>
      </c>
      <c r="E162" s="22" t="s">
        <v>426</v>
      </c>
      <c r="F162" s="23" t="s">
        <v>249</v>
      </c>
      <c r="G162" s="27" t="s">
        <v>427</v>
      </c>
      <c r="H162" s="27" t="s">
        <v>128</v>
      </c>
      <c r="I162" s="27" t="s">
        <v>288</v>
      </c>
      <c r="J162" s="27" t="s">
        <v>51</v>
      </c>
      <c r="K162" s="27">
        <v>5000</v>
      </c>
      <c r="L162" s="27">
        <v>306.24</v>
      </c>
      <c r="M162" s="27">
        <v>5306.24</v>
      </c>
      <c r="N162" s="27">
        <v>5000</v>
      </c>
      <c r="O162" s="27" t="s">
        <v>58</v>
      </c>
      <c r="P162" s="3">
        <v>45352</v>
      </c>
      <c r="Q162" s="3">
        <v>45352</v>
      </c>
      <c r="R162" s="32" t="s">
        <v>288</v>
      </c>
      <c r="S162" s="27"/>
      <c r="T162" s="27"/>
    </row>
    <row r="163" spans="1:23" x14ac:dyDescent="0.25">
      <c r="A163" s="32">
        <v>2024</v>
      </c>
      <c r="B163" s="3">
        <v>45323</v>
      </c>
      <c r="C163" s="3">
        <v>45351</v>
      </c>
      <c r="D163" s="28" t="s">
        <v>53</v>
      </c>
      <c r="E163" s="22" t="s">
        <v>428</v>
      </c>
      <c r="F163" s="25" t="s">
        <v>136</v>
      </c>
      <c r="G163" t="s">
        <v>170</v>
      </c>
      <c r="H163" s="28" t="s">
        <v>128</v>
      </c>
      <c r="I163" s="28" t="s">
        <v>288</v>
      </c>
      <c r="J163" s="28" t="s">
        <v>51</v>
      </c>
      <c r="K163" s="28">
        <v>4000</v>
      </c>
      <c r="L163" s="28">
        <v>237.86</v>
      </c>
      <c r="M163" s="28">
        <v>4237.8599999999997</v>
      </c>
      <c r="N163" s="28">
        <v>4000</v>
      </c>
      <c r="O163" s="28" t="s">
        <v>58</v>
      </c>
      <c r="P163" s="3">
        <v>45352</v>
      </c>
      <c r="Q163" s="3">
        <v>45352</v>
      </c>
      <c r="R163" s="32" t="s">
        <v>288</v>
      </c>
    </row>
    <row r="164" spans="1:23" x14ac:dyDescent="0.25">
      <c r="A164" s="32">
        <v>2024</v>
      </c>
      <c r="B164" s="3">
        <v>45323</v>
      </c>
      <c r="C164" s="3">
        <v>45351</v>
      </c>
      <c r="D164" s="28" t="s">
        <v>53</v>
      </c>
      <c r="E164" s="22" t="s">
        <v>429</v>
      </c>
      <c r="F164" s="25" t="s">
        <v>243</v>
      </c>
      <c r="G164" t="s">
        <v>315</v>
      </c>
      <c r="H164" s="28" t="s">
        <v>128</v>
      </c>
      <c r="I164" s="28" t="s">
        <v>288</v>
      </c>
      <c r="J164" s="28" t="s">
        <v>51</v>
      </c>
      <c r="K164" s="28">
        <v>3000</v>
      </c>
      <c r="L164" s="28">
        <v>169.48</v>
      </c>
      <c r="M164" s="28">
        <v>3169.48</v>
      </c>
      <c r="N164" s="28">
        <v>3000</v>
      </c>
      <c r="O164" s="28" t="s">
        <v>58</v>
      </c>
      <c r="P164" s="3">
        <v>45352</v>
      </c>
      <c r="Q164" s="3">
        <v>45352</v>
      </c>
      <c r="R164" s="32" t="s">
        <v>288</v>
      </c>
    </row>
    <row r="165" spans="1:23" x14ac:dyDescent="0.25">
      <c r="A165" s="32">
        <v>2024</v>
      </c>
      <c r="B165" s="3">
        <v>45323</v>
      </c>
      <c r="C165" s="3">
        <v>45351</v>
      </c>
      <c r="D165" s="28" t="s">
        <v>53</v>
      </c>
      <c r="E165" s="22" t="s">
        <v>430</v>
      </c>
      <c r="F165" s="25" t="s">
        <v>431</v>
      </c>
      <c r="G165" t="s">
        <v>432</v>
      </c>
      <c r="H165" s="28" t="s">
        <v>128</v>
      </c>
      <c r="I165" s="28" t="s">
        <v>288</v>
      </c>
      <c r="J165" s="28" t="s">
        <v>51</v>
      </c>
      <c r="K165" s="28">
        <v>9000</v>
      </c>
      <c r="L165" s="28">
        <v>742.93</v>
      </c>
      <c r="M165" s="28">
        <v>9742.93</v>
      </c>
      <c r="N165" s="28">
        <v>9000</v>
      </c>
      <c r="O165" s="28" t="s">
        <v>58</v>
      </c>
      <c r="P165" s="3">
        <v>45352</v>
      </c>
      <c r="Q165" s="3">
        <v>45352</v>
      </c>
      <c r="R165" s="32" t="s">
        <v>288</v>
      </c>
    </row>
    <row r="166" spans="1:23" x14ac:dyDescent="0.25">
      <c r="A166" s="32">
        <v>2024</v>
      </c>
      <c r="B166" s="3">
        <v>45323</v>
      </c>
      <c r="C166" s="3">
        <v>45351</v>
      </c>
      <c r="D166" s="28" t="s">
        <v>53</v>
      </c>
      <c r="E166" s="22" t="s">
        <v>433</v>
      </c>
      <c r="F166" s="25" t="s">
        <v>88</v>
      </c>
      <c r="G166" t="s">
        <v>434</v>
      </c>
      <c r="H166" s="28" t="s">
        <v>128</v>
      </c>
      <c r="I166" s="28" t="s">
        <v>288</v>
      </c>
      <c r="J166" s="28" t="s">
        <v>51</v>
      </c>
      <c r="K166" s="28">
        <v>9000</v>
      </c>
      <c r="L166" s="28">
        <v>742.93</v>
      </c>
      <c r="M166" s="28">
        <v>9742.93</v>
      </c>
      <c r="N166" s="28">
        <v>9000</v>
      </c>
      <c r="O166" s="28" t="s">
        <v>58</v>
      </c>
      <c r="P166" s="3">
        <v>45352</v>
      </c>
      <c r="Q166" s="3">
        <v>45352</v>
      </c>
      <c r="R166" s="32" t="s">
        <v>288</v>
      </c>
    </row>
    <row r="167" spans="1:23" x14ac:dyDescent="0.25">
      <c r="A167" s="32">
        <v>2024</v>
      </c>
      <c r="B167" s="3">
        <v>45323</v>
      </c>
      <c r="C167" s="3">
        <v>45351</v>
      </c>
      <c r="D167" s="29" t="s">
        <v>53</v>
      </c>
      <c r="E167" s="22" t="s">
        <v>436</v>
      </c>
      <c r="F167" s="25" t="s">
        <v>71</v>
      </c>
      <c r="G167" s="29" t="s">
        <v>435</v>
      </c>
      <c r="H167" s="29" t="s">
        <v>128</v>
      </c>
      <c r="I167" s="29" t="s">
        <v>288</v>
      </c>
      <c r="J167" s="29" t="s">
        <v>51</v>
      </c>
      <c r="K167" s="29">
        <v>5000</v>
      </c>
      <c r="L167" s="29">
        <v>306.24</v>
      </c>
      <c r="M167" s="29">
        <v>5306.24</v>
      </c>
      <c r="N167" s="29">
        <v>5000</v>
      </c>
      <c r="O167" s="29" t="s">
        <v>58</v>
      </c>
      <c r="P167" s="3">
        <v>45352</v>
      </c>
      <c r="Q167" s="3">
        <v>45352</v>
      </c>
      <c r="R167" s="32" t="s">
        <v>288</v>
      </c>
      <c r="S167" s="29"/>
      <c r="T167" s="29"/>
      <c r="U167" s="29"/>
      <c r="V167" s="29"/>
      <c r="W167" s="29"/>
    </row>
    <row r="168" spans="1:23" x14ac:dyDescent="0.25">
      <c r="A168" s="32">
        <v>2024</v>
      </c>
      <c r="B168" s="3">
        <v>45323</v>
      </c>
      <c r="C168" s="3">
        <v>45351</v>
      </c>
      <c r="D168" s="31" t="s">
        <v>53</v>
      </c>
      <c r="E168" s="22" t="s">
        <v>438</v>
      </c>
      <c r="F168" s="25" t="s">
        <v>147</v>
      </c>
      <c r="G168" t="s">
        <v>439</v>
      </c>
      <c r="H168" s="31" t="s">
        <v>128</v>
      </c>
      <c r="I168" s="31" t="s">
        <v>288</v>
      </c>
      <c r="J168" s="31" t="s">
        <v>51</v>
      </c>
      <c r="K168" s="31">
        <v>5000</v>
      </c>
      <c r="L168" s="31">
        <v>306.24</v>
      </c>
      <c r="M168" s="31">
        <v>5306.24</v>
      </c>
      <c r="N168" s="31">
        <v>5000</v>
      </c>
      <c r="O168" s="31" t="s">
        <v>58</v>
      </c>
      <c r="P168" s="3">
        <v>45352</v>
      </c>
      <c r="Q168" s="3">
        <v>45352</v>
      </c>
      <c r="R168" s="32" t="s">
        <v>288</v>
      </c>
    </row>
  </sheetData>
  <mergeCells count="7">
    <mergeCell ref="A6:R6"/>
    <mergeCell ref="A2:C2"/>
    <mergeCell ref="D2:F2"/>
    <mergeCell ref="G2:I2"/>
    <mergeCell ref="A3:C3"/>
    <mergeCell ref="D3:F3"/>
    <mergeCell ref="G3:I3"/>
  </mergeCells>
  <conditionalFormatting sqref="E142 E144:E145">
    <cfRule type="cellIs" dxfId="0" priority="1" operator="lessThan">
      <formula>0</formula>
    </cfRule>
  </conditionalFormatting>
  <dataValidations count="1">
    <dataValidation type="list" allowBlank="1" showErrorMessage="1" sqref="J8:J168">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2018-06-14T19:19:50Z</dcterms:created>
  <dcterms:modified xsi:type="dcterms:W3CDTF">2024-03-09T20:55:51Z</dcterms:modified>
</cp:coreProperties>
</file>