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os-almacen12\Desktop\PLANEACION\INDICADORES CEGAIP 2024\PLATAFORMA ESTATAL\11 Noviembre 2024\LTAIPSLP84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<sst xmlns="http://schemas.openxmlformats.org/spreadsheetml/2006/main" count="323" uniqueCount="178">
  <si>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</si>
  <si>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</si>
  <si>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</si>
  <si>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</si>
  <si>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</si>
  <si>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</si>
  <si>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</si>
  <si>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</si>
  <si>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</si>
  <si>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</si>
  <si>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</si>
  <si>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</si>
  <si>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</si>
  <si>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</si>
  <si>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</si>
  <si>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</si>
  <si>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</si>
  <si>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</si>
  <si>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</si>
  <si>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</si>
  <si>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</si>
  <si>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</si>
  <si>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</si>
  <si>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</si>
  <si>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</si>
  <si>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</si>
  <si>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</si>
  <si>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</si>
  <si>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</si>
  <si>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</si>
  <si>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</si>
  <si>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</si>
  <si>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</si>
  <si>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</si>
  <si>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</si>
  <si>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</si>
  <si>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</si>
  <si>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</si>
  <si>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</si>
  <si>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</si>
  <si>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</si>
  <si>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</si>
  <si>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</si>
  <si>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</si>
  <si>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</si>
  <si>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</si>
  <si>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</si>
  <si>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</si>
  <si>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</si>
  <si>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</si>
  <si>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</si>
  <si>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</si>
  <si>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</si>
  <si>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</si>
  <si>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</si>
  <si>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</si>
  <si>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Atención de reportes ciudadanos  </t>
  </si>
  <si>
    <t xml:space="preserve">Instalación de nuevas luminarias </t>
  </si>
  <si>
    <t xml:space="preserve">Solicitud de apoyo </t>
  </si>
  <si>
    <t>Medir el grado de atención a reporte</t>
  </si>
  <si>
    <t xml:space="preserve">Ampliar y mejorar el servicio del alumbrado público </t>
  </si>
  <si>
    <t xml:space="preserve">Cumplir en tiempo y forma con lo solicitado </t>
  </si>
  <si>
    <t xml:space="preserve">Solicitudes </t>
  </si>
  <si>
    <t xml:space="preserve">Reporte telefonico, via directa en oficina y programa de radiodifusora </t>
  </si>
  <si>
    <t xml:space="preserve">Solicitud de luminaria por escrita </t>
  </si>
  <si>
    <t xml:space="preserve">Solicitud de apoyo por escrito </t>
  </si>
  <si>
    <t>Solicitudes atendidas</t>
  </si>
  <si>
    <t xml:space="preserve">Luminarias Solicitudes </t>
  </si>
  <si>
    <t xml:space="preserve">Apoyos Solicitados </t>
  </si>
  <si>
    <t>Mensual</t>
  </si>
  <si>
    <t xml:space="preserve">Alumbrado Público </t>
  </si>
  <si>
    <t xml:space="preserve">Planeación </t>
  </si>
  <si>
    <t>(SP/SA)*100                                              (191/191)*100</t>
  </si>
  <si>
    <t>(LI/LS)*100                                                (02/01)*100</t>
  </si>
  <si>
    <t>(AA/AS)*100                                    (08/06)*100</t>
  </si>
  <si>
    <r>
      <t xml:space="preserve">DE </t>
    </r>
    <r>
      <rPr>
        <b/>
        <sz val="12"/>
        <color indexed="8"/>
        <rFont val="Calibri"/>
        <family val="2"/>
        <scheme val="minor"/>
      </rPr>
      <t xml:space="preserve">ORGANIZACIÓN </t>
    </r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</si>
  <si>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</si>
  <si>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SERVICIOS REALIZADOS 
 A TRAVES DE LA EFICIENCIA DEL PERSONAL ORGANIZADO
PORCENTAJE  DE PRODUCCIÓN DE ÁRBOLES
 </t>
  </si>
  <si>
    <t xml:space="preserve">EFICIENCIA 
</t>
  </si>
  <si>
    <r>
      <rPr>
        <b/>
        <sz val="11"/>
        <color indexed="8"/>
        <rFont val="Calibri"/>
        <family val="2"/>
        <scheme val="minor"/>
      </rPr>
      <t>EFICIENCIA DE LA REALIZACIÓN DE
 TRABAJOS</t>
    </r>
    <r>
      <rPr>
        <sz val="11"/>
        <color indexed="8"/>
        <rFont val="Calibri"/>
        <family val="2"/>
        <scheme val="minor"/>
      </rPr>
      <t xml:space="preserve"> A TRAVÉS DEL MOECOL.
</t>
    </r>
  </si>
  <si>
    <r>
      <t xml:space="preserve">1.- (NÚMERO DE EMPLEADOS DISPONIBLES O QUE SE REQUIEREN  EN LA DEUS/ TOTAL DE EMPLEADOS ADMINISTRATIVOS Y OPERATIVOS EXISTENTES)*100 
</t>
    </r>
    <r>
      <rPr>
        <b/>
        <sz val="10"/>
        <color theme="1" tint="4.9989318521683403E-2"/>
        <rFont val="Calibri"/>
        <family val="2"/>
        <scheme val="minor"/>
      </rPr>
      <t>(57/60)*100=95   %</t>
    </r>
    <r>
      <rPr>
        <sz val="10"/>
        <color theme="1" tint="4.9989318521683403E-2"/>
        <rFont val="Calibri"/>
        <family val="2"/>
        <scheme val="minor"/>
      </rPr>
      <t xml:space="preserve">
2.- (NÚMERO DE  </t>
    </r>
    <r>
      <rPr>
        <b/>
        <u/>
        <sz val="10"/>
        <color theme="1" tint="4.9989318521683403E-2"/>
        <rFont val="Calibri"/>
        <family val="2"/>
        <scheme val="minor"/>
      </rPr>
      <t>SERVICIOS REALIZADOS</t>
    </r>
    <r>
      <rPr>
        <sz val="10"/>
        <color theme="1" tint="4.9989318521683403E-2"/>
        <rFont val="Calibri"/>
        <family val="2"/>
        <scheme val="minor"/>
      </rPr>
      <t xml:space="preserve"> / NÚMERO DE </t>
    </r>
    <r>
      <rPr>
        <u/>
        <sz val="10"/>
        <color theme="1" tint="4.9989318521683403E-2"/>
        <rFont val="Calibri"/>
        <family val="2"/>
        <scheme val="minor"/>
      </rPr>
      <t>SOLICITUDES RECIBIDAS</t>
    </r>
    <r>
      <rPr>
        <sz val="10"/>
        <color theme="1" tint="4.9989318521683403E-2"/>
        <rFont val="Calibri"/>
        <family val="2"/>
        <scheme val="minor"/>
      </rPr>
      <t xml:space="preserve"> PARA  LA REALIZACION DE SERVICIOS  OFRECIDOS POR LA DEUS) *100  100 </t>
    </r>
    <r>
      <rPr>
        <b/>
        <sz val="10"/>
        <color theme="1" tint="4.9989318521683403E-2"/>
        <rFont val="Calibri"/>
        <family val="2"/>
        <scheme val="minor"/>
      </rPr>
      <t xml:space="preserve"> %                                         (50/50)*100= 100  %
</t>
    </r>
    <r>
      <rPr>
        <sz val="10"/>
        <color theme="1" tint="4.9989318521683403E-2"/>
        <rFont val="Calibri"/>
        <family val="2"/>
        <scheme val="minor"/>
      </rPr>
      <t xml:space="preserve">
</t>
    </r>
  </si>
  <si>
    <t>PORCENTAJE</t>
  </si>
  <si>
    <t>MENSUAL</t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</si>
  <si>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</si>
  <si>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95  %                         100 %                                  </t>
  </si>
  <si>
    <t>ASCENDENTE</t>
  </si>
  <si>
    <t xml:space="preserve">DIRECCIÓN DE 
ECOLOGÍA URBANA Y
 DESARROLLO SUSTENTABLE </t>
  </si>
  <si>
    <t xml:space="preserve">PLANEACIÓN Y DESARROLLO MUNICIPAL </t>
  </si>
  <si>
    <t xml:space="preserve">SIN OBSERVACIONES </t>
  </si>
  <si>
    <t xml:space="preserve">EDUCACIÓN AMBIENTAL </t>
  </si>
  <si>
    <t>ESCUELAS ATENDIDAS A TRAVES DE INFORMACION
 Y ACTIVIDADES EN EDUCACION AMBIENTAL</t>
  </si>
  <si>
    <t>CONCIENTIZACIÓN AMBIENTAL</t>
  </si>
  <si>
    <r>
      <rPr>
        <b/>
        <sz val="11"/>
        <color indexed="8"/>
        <rFont val="Calibri"/>
        <family val="2"/>
        <scheme val="minor"/>
      </rPr>
      <t>CONCIENTIZACION AMBIENTAL</t>
    </r>
    <r>
      <rPr>
        <sz val="11"/>
        <color indexed="8"/>
        <rFont val="Calibri"/>
        <family val="2"/>
        <scheme val="minor"/>
      </rPr>
      <t xml:space="preserve"> A TRAVES DE
 DIFUSION DE INFORMACION Y ACTIVIDADES DE EDUCACIÓN AMBIENTAL
</t>
    </r>
  </si>
  <si>
    <r>
      <rPr>
        <b/>
        <sz val="10"/>
        <color indexed="8"/>
        <rFont val="Calibri"/>
        <family val="2"/>
        <scheme val="minor"/>
      </rPr>
      <t>1.</t>
    </r>
    <r>
      <rPr>
        <sz val="10"/>
        <color indexed="8"/>
        <rFont val="Calibri"/>
        <family val="2"/>
        <scheme val="minor"/>
      </rPr>
      <t xml:space="preserve">- (NUMERO DE ESCUELAS ATENDIDAS CON EL MANTENIMIENTO DE AREAS VERDES /NUMERO DE SOLICITUDES  RECIBIDAS PARA EL MANTENIMIENTO DE SUS AREAS VERDES )*100        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>(02/02 )*100  =100 %</t>
    </r>
    <r>
      <rPr>
        <b/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2.- (NUMERO DE SOLICITUDES DE DONACION A ESCUELAS, ATENDIDAS/NUMERO DE SOLICITUDES  RECIBIDAS PARA LA DONACION  DE ARBOLITOS) *100                                                                                  (06/06 )*100  =100 %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</si>
  <si>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CONCIENTIZACIÓN  SOBRE LA PRESERVACIÓN Y CUIDADO AL MEDIO AMBIENTE Y NUESTRO ENTORNO NATURAL PARA ALCANZAR UN DESARROLLO SUSTENTABLE A TRAVÉS DE LA EDUCACIÓN AMBIENTAL</t>
  </si>
  <si>
    <t>100%                               100%</t>
  </si>
  <si>
    <t>EDUCACION AMBIENTAL</t>
  </si>
  <si>
    <t xml:space="preserve">PROYECTO CREACION DEL INSTITUTO MUNICIPAL DE ECOLOGIA  Y SUSTENTABILIDAD </t>
  </si>
  <si>
    <t xml:space="preserve">PRESENCIAL                                                  Y                                         VIRTUAL </t>
  </si>
  <si>
    <t xml:space="preserve">EDUCACIÓN AMBIENTAL  Y CONCIENTIZACIÓN  A DIFERENTES  NIVELES EDUCATIVOS Y POBLACIÓN  EN GENERAL,  A TRAVÉS  DE DAR A CONOCER CUIDADO Y CONSERVACIÓN DE NUESTRO  CAPITAL NATURAL.  </t>
  </si>
  <si>
    <r>
      <rPr>
        <b/>
        <sz val="12"/>
        <color theme="1" tint="4.9989318521683403E-2"/>
        <rFont val="Calibri"/>
        <family val="2"/>
        <scheme val="minor"/>
      </rPr>
      <t xml:space="preserve">     </t>
    </r>
    <r>
      <rPr>
        <b/>
        <sz val="12"/>
        <color theme="1"/>
        <rFont val="Calibri"/>
        <family val="2"/>
        <scheme val="minor"/>
      </rPr>
      <t xml:space="preserve"> </t>
    </r>
    <r>
      <rPr>
        <sz val="12"/>
        <color theme="1"/>
        <rFont val="Calibri"/>
        <family val="2"/>
        <scheme val="minor"/>
      </rPr>
      <t xml:space="preserve">                 </t>
    </r>
    <r>
      <rPr>
        <sz val="10"/>
        <color theme="1"/>
        <rFont val="Calibri"/>
        <family val="2"/>
        <scheme val="minor"/>
      </rPr>
      <t xml:space="preserve">                                                                                                            1.- (NÚMERO DE  CONFERENCIAS YO CHARLAS DE EDUCACION AMBIENTAL BRINDADAS/  NUMERO DE SOLICITUDES RECIBIDAS PARA CONFERENCIAS Y/O CHARLAS DE EDUCACION AMBIENTAL)*100                                                               (02/02)*100 = 100%                                                                                        2.- (NÚMERO DE PUBLICACIONES REALIZADAS DE DIFUSION AMBIENTAL  ONLINE/  NUMERO DE PUBLICACIONES  REQUERIDAS Y/O PROGRAMADAS)*100                                                               (20/20)*100 = 100%                                                                                                                                                                                                                                                                                               
</t>
    </r>
  </si>
  <si>
    <t>100%                                 100%</t>
  </si>
  <si>
    <t xml:space="preserve">ECOLOGÍA URBANA </t>
  </si>
  <si>
    <t>MANTENIMIENTO  URBANO CONSTANTE DEL MUNICIPIO AREAS VERDES</t>
  </si>
  <si>
    <t xml:space="preserve">MANTENIMIENTO </t>
  </si>
  <si>
    <r>
      <rPr>
        <b/>
        <sz val="11"/>
        <color indexed="8"/>
        <rFont val="Calibri"/>
        <family val="2"/>
        <scheme val="minor"/>
      </rPr>
      <t xml:space="preserve">* MANTENIMIENTO  E INSPECCION CONSTANTE EN AREAS VERDES MUNICIPALES  </t>
    </r>
    <r>
      <rPr>
        <sz val="11"/>
        <color indexed="8"/>
        <rFont val="Calibri"/>
        <family val="2"/>
        <scheme val="minor"/>
      </rPr>
      <t xml:space="preserve">(PARQUES, PLAZAS, JARDINES  Y LOS 2 PANTEONES  QUE DEPENDEN   DEL  AYUNTAMIENTO)
* </t>
    </r>
    <r>
      <rPr>
        <b/>
        <sz val="11"/>
        <color indexed="8"/>
        <rFont val="Calibri"/>
        <family val="2"/>
        <scheme val="minor"/>
      </rPr>
      <t xml:space="preserve">DONACION DE ARBOLES  A PARTICULARES                                                                                                                        </t>
    </r>
    <r>
      <rPr>
        <sz val="11"/>
        <color indexed="8"/>
        <rFont val="Calibri"/>
        <family val="2"/>
        <scheme val="minor"/>
      </rPr>
      <t xml:space="preserve">                  * </t>
    </r>
    <r>
      <rPr>
        <b/>
        <sz val="11"/>
        <color indexed="8"/>
        <rFont val="Calibri"/>
        <family val="2"/>
        <scheme val="minor"/>
      </rPr>
      <t xml:space="preserve">REFORESTACION DE AREAS VERDES MUNICIPALES </t>
    </r>
  </si>
  <si>
    <r>
      <t xml:space="preserve">1.- (NUMERO  DE  </t>
    </r>
    <r>
      <rPr>
        <b/>
        <sz val="10"/>
        <color indexed="8"/>
        <rFont val="Calibri"/>
        <family val="2"/>
        <scheme val="minor"/>
      </rPr>
      <t xml:space="preserve">AREAS VERDES MUNICIPALES </t>
    </r>
    <r>
      <rPr>
        <u/>
        <sz val="10"/>
        <color indexed="8"/>
        <rFont val="Calibri"/>
        <family val="2"/>
        <scheme val="minor"/>
      </rPr>
      <t>ATENDIDAS</t>
    </r>
    <r>
      <rPr>
        <sz val="10"/>
        <color indexed="8"/>
        <rFont val="Calibri"/>
        <family val="2"/>
        <scheme val="minor"/>
      </rPr>
      <t xml:space="preserve"> CON EL MANTENIMIENTO / TOTAL DE AREAS VERDES  MUNICIPALES  EXISTENTES)*100  
</t>
    </r>
    <r>
      <rPr>
        <b/>
        <sz val="12"/>
        <color indexed="8"/>
        <rFont val="Calibri"/>
        <family val="2"/>
        <scheme val="minor"/>
      </rPr>
      <t>(74/105)*100=70.47  %</t>
    </r>
    <r>
      <rPr>
        <sz val="12"/>
        <color indexed="8"/>
        <rFont val="Calibri"/>
        <family val="2"/>
        <scheme val="minor"/>
      </rPr>
      <t xml:space="preserve">
</t>
    </r>
    <r>
      <rPr>
        <b/>
        <sz val="12"/>
        <color indexed="8"/>
        <rFont val="Calibri"/>
        <family val="2"/>
        <scheme val="minor"/>
      </rPr>
      <t xml:space="preserve">                                                                                 </t>
    </r>
    <r>
      <rPr>
        <sz val="10"/>
        <color indexed="8"/>
        <rFont val="Calibri"/>
        <family val="2"/>
        <scheme val="minor"/>
      </rPr>
      <t xml:space="preserve">2.- (NUMERO DE MANTENIMIENTOS REALIZADOS DE PODA DE PASTO Y MALEZA DE ARTERIAS URBANAS/ NUMERO DE  CALLES Y AVENIDAS URBANAS QUE REQUIEREN MANTENIMIENTO DE PODA DE PASTO Y MALEZA) *100                                                                                                     </t>
    </r>
    <r>
      <rPr>
        <b/>
        <sz val="10"/>
        <color indexed="8"/>
        <rFont val="Calibri"/>
        <family val="2"/>
        <scheme val="minor"/>
      </rPr>
      <t>(09/09</t>
    </r>
    <r>
      <rPr>
        <b/>
        <sz val="12"/>
        <color indexed="8"/>
        <rFont val="Calibri"/>
        <family val="2"/>
        <scheme val="minor"/>
      </rPr>
      <t xml:space="preserve">)*100=100%                                                 </t>
    </r>
    <r>
      <rPr>
        <b/>
        <sz val="10"/>
        <color indexed="8"/>
        <rFont val="Calibri"/>
        <family val="2"/>
        <scheme val="minor"/>
      </rPr>
      <t xml:space="preserve"> 3  .- (NUMERO DE SERVICIOS DE  PODA DE ARBOLES  REALIZADOS/ NUMERO DE SOLICITUDES RECIBIDAS  PARA  EL APOYO DE  PODA DE ARBOLES, ASI COMO AREAS VERDES MUNICIPALES  Y OTROS LUGARES   QUE LO REQUIERAN )*100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 xml:space="preserve">(02/02)*100= 100%                                       </t>
    </r>
    <r>
      <rPr>
        <b/>
        <sz val="10"/>
        <color indexed="8"/>
        <rFont val="Calibri"/>
        <family val="2"/>
        <scheme val="minor"/>
      </rPr>
      <t xml:space="preserve">     </t>
    </r>
  </si>
  <si>
    <t>MANTENIMIENTO PERMANENTE DEL DESMALEZADO DE LAS ÁREAS VERDES DE LA CIUDAD, ASÍ COMO LA REFORESTACIÓN EN LAS PLAZAS, 
PARQUES, JARDINES Y CALLES DE LA ZONA URBANA. PUDIENDO LLEGAR A SUSTITUIR LENTAMENTE A PASTO SINTÉTICO</t>
  </si>
  <si>
    <t xml:space="preserve">70.47  %                                   100%                         100% </t>
  </si>
  <si>
    <r>
      <t xml:space="preserve">                                                                                                                          </t>
    </r>
    <r>
      <rPr>
        <sz val="8"/>
        <color theme="9" tint="-0.499984740745262"/>
        <rFont val="Calibri"/>
        <family val="2"/>
        <scheme val="minor"/>
      </rPr>
      <t xml:space="preserve">4.- (NUMERO DE </t>
    </r>
    <r>
      <rPr>
        <b/>
        <sz val="8"/>
        <color theme="9" tint="-0.499984740745262"/>
        <rFont val="Calibri"/>
        <family val="2"/>
        <scheme val="minor"/>
      </rPr>
      <t>SERVICIOS DE  TALA  DE ARBOLES  REALIZADOS</t>
    </r>
    <r>
      <rPr>
        <sz val="8"/>
        <color theme="9" tint="-0.499984740745262"/>
        <rFont val="Calibri"/>
        <family val="2"/>
        <scheme val="minor"/>
      </rPr>
      <t xml:space="preserve">/ NUMERO DE </t>
    </r>
    <r>
      <rPr>
        <b/>
        <sz val="8"/>
        <color theme="9" tint="-0.499984740745262"/>
        <rFont val="Calibri"/>
        <family val="2"/>
        <scheme val="minor"/>
      </rPr>
      <t>SOLICITUDES RECIBIDAS</t>
    </r>
    <r>
      <rPr>
        <sz val="8"/>
        <color theme="9" tint="-0.499984740745262"/>
        <rFont val="Calibri"/>
        <family val="2"/>
        <scheme val="minor"/>
      </rPr>
      <t xml:space="preserve">  PARA  EL APOYO DE  TALA DE ARBOLES, ASI COMO AREAS VERDES MUNICIPALES  Y OTROS LUGARES   QUE LO REQUIERAN )*100  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(1/1/)  </t>
    </r>
    <r>
      <rPr>
        <sz val="12"/>
        <color indexed="8"/>
        <rFont val="Calibri"/>
        <family val="2"/>
        <scheme val="minor"/>
      </rPr>
      <t>*</t>
    </r>
    <r>
      <rPr>
        <b/>
        <sz val="12"/>
        <color indexed="8"/>
        <rFont val="Calibri"/>
        <family val="2"/>
        <scheme val="minor"/>
      </rPr>
      <t xml:space="preserve">100= 100%                                          </t>
    </r>
    <r>
      <rPr>
        <b/>
        <sz val="8"/>
        <color indexed="8"/>
        <rFont val="Calibri"/>
        <family val="2"/>
        <scheme val="minor"/>
      </rPr>
      <t xml:space="preserve"> 5.- (NUMERO  DE SOLICITUDES DE DONACION DE ARBOLES Y PLANTAS, ATENDIDAS  /  </t>
    </r>
    <r>
      <rPr>
        <sz val="8"/>
        <color indexed="8"/>
        <rFont val="Calibri"/>
        <family val="2"/>
        <scheme val="minor"/>
      </rPr>
      <t>NUMERO DE SOLICITUDES DE DONACION DE ARBOLITOS Y PLANTAS RECIBIDAS DE LA CIUDADANIA )</t>
    </r>
    <r>
      <rPr>
        <b/>
        <sz val="8"/>
        <color indexed="8"/>
        <rFont val="Calibri"/>
        <family val="2"/>
        <scheme val="minor"/>
      </rPr>
      <t xml:space="preserve"> *100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(25/25) *100= 100%   </t>
    </r>
    <r>
      <rPr>
        <b/>
        <sz val="8"/>
        <color indexed="8"/>
        <rFont val="Calibri"/>
        <family val="2"/>
        <scheme val="minor"/>
      </rPr>
      <t xml:space="preserve">                                                     6.- (NUMERO  DE </t>
    </r>
    <r>
      <rPr>
        <sz val="8"/>
        <color indexed="8"/>
        <rFont val="Calibri"/>
        <family val="2"/>
        <scheme val="minor"/>
      </rPr>
      <t>Á</t>
    </r>
    <r>
      <rPr>
        <b/>
        <sz val="8"/>
        <color indexed="8"/>
        <rFont val="Calibri"/>
        <family val="2"/>
        <scheme val="minor"/>
      </rPr>
      <t>REAS VERDES REFORESTADAS</t>
    </r>
    <r>
      <rPr>
        <sz val="8"/>
        <color indexed="8"/>
        <rFont val="Calibri"/>
        <family val="2"/>
        <scheme val="minor"/>
      </rPr>
      <t xml:space="preserve"> /  NUMERO DE SOLICITUDES DE REFORESTACION RECIBIDAS Y/O ÁREAS VERDES  U OTROS ESPACIOS QUE LO REQUIERAN )</t>
    </r>
    <r>
      <rPr>
        <b/>
        <sz val="8"/>
        <color indexed="8"/>
        <rFont val="Calibri"/>
        <family val="2"/>
        <scheme val="minor"/>
      </rPr>
      <t xml:space="preserve"> *100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(03/03 )  *100= 100%       </t>
    </r>
    <r>
      <rPr>
        <b/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                                                                      </t>
    </r>
  </si>
  <si>
    <t xml:space="preserve">100  %                                                                                                                                                                                                  100 %                                                                                                                                                             100 %  </t>
  </si>
  <si>
    <t>INSPECCIÓN Y VIGILANCIA AMBIENTAL</t>
  </si>
  <si>
    <t>PORCENTAJE DE SOLICITUDES ATENDIDAS A TRAVES DE INSPECCIONES, TALAS Y/O PODAS</t>
  </si>
  <si>
    <t>INSPECCION Y VIGILANCIA AMBIENTAL</t>
  </si>
  <si>
    <r>
      <rPr>
        <b/>
        <sz val="11"/>
        <color indexed="8"/>
        <rFont val="Calibri"/>
        <family val="2"/>
        <scheme val="minor"/>
      </rPr>
      <t xml:space="preserve">INSPECCIONES </t>
    </r>
    <r>
      <rPr>
        <sz val="11"/>
        <color indexed="8"/>
        <rFont val="Calibri"/>
        <family val="2"/>
        <scheme val="minor"/>
      </rPr>
      <t xml:space="preserve">REALIZADAS POR SOLICITUDES Y/O REPORTES </t>
    </r>
    <r>
      <rPr>
        <b/>
        <sz val="11"/>
        <color indexed="8"/>
        <rFont val="Calibri"/>
        <family val="2"/>
        <scheme val="minor"/>
      </rPr>
      <t xml:space="preserve">DE DIVERSOS ASUNTOS AMBIENTALES
</t>
    </r>
    <r>
      <rPr>
        <sz val="11"/>
        <color indexed="8"/>
        <rFont val="Calibri"/>
        <family val="2"/>
        <scheme val="minor"/>
      </rPr>
      <t xml:space="preserve">
</t>
    </r>
  </si>
  <si>
    <r>
      <t xml:space="preserve">
1.- (NÚMERO  DE </t>
    </r>
    <r>
      <rPr>
        <u/>
        <sz val="10"/>
        <color theme="1" tint="4.9989318521683403E-2"/>
        <rFont val="Calibri"/>
        <family val="2"/>
        <scheme val="minor"/>
      </rPr>
      <t xml:space="preserve">INSPECCIONES  REALIZADAS  </t>
    </r>
    <r>
      <rPr>
        <sz val="10"/>
        <color theme="1" tint="4.9989318521683403E-2"/>
        <rFont val="Calibri"/>
        <family val="2"/>
        <scheme val="minor"/>
      </rPr>
      <t xml:space="preserve">PARA  PERMISO  DE PODA  DE ÁRBOLES/ NÚMERO DE </t>
    </r>
    <r>
      <rPr>
        <u/>
        <sz val="10"/>
        <color theme="1" tint="4.9989318521683403E-2"/>
        <rFont val="Calibri"/>
        <family val="2"/>
        <scheme val="minor"/>
      </rPr>
      <t>SOLICITUDES  RECIBIDAS</t>
    </r>
    <r>
      <rPr>
        <sz val="10"/>
        <color theme="1" tint="4.9989318521683403E-2"/>
        <rFont val="Calibri"/>
        <family val="2"/>
        <scheme val="minor"/>
      </rPr>
      <t xml:space="preserve">  PARA</t>
    </r>
    <r>
      <rPr>
        <b/>
        <sz val="10"/>
        <color theme="1" tint="4.9989318521683403E-2"/>
        <rFont val="Calibri"/>
        <family val="2"/>
        <scheme val="minor"/>
      </rPr>
      <t xml:space="preserve"> INSPECCIÓN PARA PODA DE ARBOLES</t>
    </r>
    <r>
      <rPr>
        <sz val="10"/>
        <color theme="1" tint="4.9989318521683403E-2"/>
        <rFont val="Calibri"/>
        <family val="2"/>
        <scheme val="minor"/>
      </rPr>
      <t xml:space="preserve"> )*100
</t>
    </r>
    <r>
      <rPr>
        <b/>
        <sz val="10"/>
        <color theme="1" tint="4.9989318521683403E-2"/>
        <rFont val="Calibri"/>
        <family val="2"/>
        <scheme val="minor"/>
      </rPr>
      <t xml:space="preserve">(02/02)*100=100%  </t>
    </r>
    <r>
      <rPr>
        <sz val="10"/>
        <color theme="1" tint="4.9989318521683403E-2"/>
        <rFont val="Calibri"/>
        <family val="2"/>
        <scheme val="minor"/>
      </rPr>
      <t xml:space="preserve">  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 xml:space="preserve">2.- (NÚMERO  DE INSPECCIONES  REALIZADAS  PARA  PERMISO  DE   TALA  DE ÁRBOLES/ NÚMERO DE SOLICITUDES  RECIBIDAS  PARA INSPECCIÓN PARA (05/05)*100=100%                                                                                                 3.- (NÚMERO  DE INSPECCIONES  REALIZADAS DE INSPECCION Y VIGILANCIA/ NÚMERO DE SOLICITUDES  RECIBIDAS  PARA INSPECCIÓN Y VIGILANCIA) (01/01)*100=100%                                                                                             4.- (NÚMERO  DE INSPECCIONES REALIZADAS DE AREAS PARA REFORESTACION/ NÚMERO DE SOLICITUDES  O AREAS  QUE REQUIERAN REFORESTACION)                                                                  (03/03)*100=100%                                                                                                                  </t>
    </r>
    <r>
      <rPr>
        <sz val="10"/>
        <color theme="1" tint="4.9989318521683403E-2"/>
        <rFont val="Calibri"/>
        <family val="2"/>
        <scheme val="minor"/>
      </rPr>
      <t xml:space="preserve">
                                                                                                                                </t>
    </r>
  </si>
  <si>
    <t>RECONOCIMIENTO A LA DIRECCIÓN DE ECOLOGÍA DE LOS DISTINTOS TIPOS DE CONTAMINACION AMBIENTAL QUE NO SON REPORTADAS ASI TAMBIEN COMO REALIZAR INSPECCIONES Y RESPONDER A SOLICITUDES EN CUESTION AL ARBOLADO URBANO</t>
  </si>
  <si>
    <t xml:space="preserve">100 %                            100%                             100 %                              100 %          </t>
  </si>
  <si>
    <t xml:space="preserve">ESTABLE      (100 % DE LAS METAS  PROGRAMADAS) </t>
  </si>
  <si>
    <t>Ciencia y tecnología e innovación (1.Reparación de equipos de cómputo-Mantenimiento y Re estructuración de Red ))</t>
  </si>
  <si>
    <t>Disminuir el porcentaje de problemas relacionados con respecto a la tecnología de información que se generan en los departamentos y dependencias del ayuntamiento de Matehuala y DIF municipal.</t>
  </si>
  <si>
    <t>Porcentaje de servicios de mantenimiento-reparacion de equipos en el mes y porcentaje de caidas de red</t>
  </si>
  <si>
    <t>Eficiencia</t>
  </si>
  <si>
    <t>Porcenaje de servicios</t>
  </si>
  <si>
    <t>(Porcentaje de mantenimento-reparacion  en equipos de computo y de red/ equipos de computo y equipos de red)*100</t>
  </si>
  <si>
    <t>% de servicios</t>
  </si>
  <si>
    <t>% inicial</t>
  </si>
  <si>
    <t>Reducir el % con respecto a la linea base</t>
  </si>
  <si>
    <t>No Se Genera Información</t>
  </si>
  <si>
    <t>Decremento 85%</t>
  </si>
  <si>
    <t>Bitacora de Servicios</t>
  </si>
  <si>
    <t>Planeación</t>
  </si>
  <si>
    <t>Ciencia y tecnología e innovación (2. Centro de reparación de impresoras y recargas)</t>
  </si>
  <si>
    <t>Porcentaje en mantenimiento-reparacion de equipos de impresión</t>
  </si>
  <si>
    <t>(Porcentaje de reparación y mantenimiento  de equipos  impresion/equipos de impresión en mantenimiento o reparados)*100</t>
  </si>
  <si>
    <t>Ciencia y tecnología e innovación (3.Actualización de software)</t>
  </si>
  <si>
    <t>Porcentaje en mantenimiento al servidor y porcentaje de actualizacion de software</t>
  </si>
  <si>
    <t>(Porcentaje en actualziacion de software/sofware existente)*100</t>
  </si>
  <si>
    <t>RELLENO SANITARIO INTERMUNICIPAL</t>
  </si>
  <si>
    <t>CONTROL Y MANEJO INTEGRAL DE LOS RESIDUOS SOLIDOS MUNICIPALES SEGÚN LAS NORMAS QUE RIGEN LA LEY GENERAL DEL EQUILIBRIO ECOLOGICO Y PROTECCION DEL MEDIO AMBIENTE PARA SU CONFINAMIENTO FINAL,</t>
  </si>
  <si>
    <t>RECIBIR, CARGAR, DESCARGAR, TAPAR CON TIERRA, COMPACTAR Y REGAR LOS RESIDUOS SOLIDOS EN SU DESTINO FINAL CON CAMIONES Y MAQUINARIAS.</t>
  </si>
  <si>
    <t>COMPACTAR LOS DESECHOS SOLIDOS PARA SU DESTINO FINAL.</t>
  </si>
  <si>
    <t>CONCENTRADOS, PESAJE, TONELADAS, KILOS, VOLUMEN.</t>
  </si>
  <si>
    <t>TONELADAS</t>
  </si>
  <si>
    <t>NO SE GENERA</t>
  </si>
  <si>
    <t>SE REQUIERE COMPLETAR AL 100 POR CIENTO SIN EMBARGO SOLO SE CUMPLE EN OCASIONES AL 80 Y 90. YA QUE DIARIAMENTE SE INGRESAN LOS RESIDUOS AL RELLENO.</t>
  </si>
  <si>
    <t>NO SE GENERO</t>
  </si>
  <si>
    <t>PLANEACION Y DESARROLLO</t>
  </si>
  <si>
    <t>EN CUMPLIMIENTO CON TRANSPARENCIA</t>
  </si>
  <si>
    <t>UNIDAD DE TRANSPARENCIA</t>
  </si>
  <si>
    <t>Atención y Gestión de solicitudes de acceso a la informacion, asi como todas las solicitudes que se realicen en ejercicio  de la accion de proteccion de datos personales</t>
  </si>
  <si>
    <t>Solicitudes de informacion publica</t>
  </si>
  <si>
    <t>NO SE GENERAN</t>
  </si>
  <si>
    <t>(De 100 restar resultado de solicitudes no atendidas/total de solicitudes)*100</t>
  </si>
  <si>
    <t>%</t>
  </si>
  <si>
    <t>Sistema PNT, e-mail, directamente ante la UT</t>
  </si>
  <si>
    <t>TRANSPARENCIA</t>
  </si>
  <si>
    <t>TRABAJANDO POR LA TRANSPARENCIA</t>
  </si>
  <si>
    <t>Dar cumplimiento con las obligaciones que estipula la Ley de Transparencia y Acceso a la Información Pública del Estado de San Luis Potosi, en relación a los numerales 84 y 85</t>
  </si>
  <si>
    <t>Gestión departamental de la informacion publica de oficio</t>
  </si>
  <si>
    <t>Gestion departamental de la información publica de oficio</t>
  </si>
  <si>
    <t>El porcentaje es proporcionado por el mismo portal donde se publica la informacion</t>
  </si>
  <si>
    <t>NO SE GENERA INFORMACION</t>
  </si>
  <si>
    <t>Generar una cultura de transparencia entre servidores publicos y ciudadania</t>
  </si>
  <si>
    <t>Capacitación Servidores publicos-ciudadanos</t>
  </si>
  <si>
    <t>Capacitacion Servidores publicos-ciudadanos</t>
  </si>
  <si>
    <t>Actividades realizadas/actividades programadas</t>
  </si>
  <si>
    <t>ANUAL</t>
  </si>
  <si>
    <t>Capacitacion servidores publicos y foro de participacion ciudadana</t>
  </si>
  <si>
    <t>Este indicador permite establecer el grado de intervencion del Comite de Transparencia dentro del procedimiento ordinario</t>
  </si>
  <si>
    <t>Intervención del Comite de Transparencia dentro del procedimiento ordinario</t>
  </si>
  <si>
    <t>Intervencion del Comite de Transparencia dentro del procedimiento ordinario</t>
  </si>
  <si>
    <t>Numero de intervenciones del comite/solicitudes recibidas</t>
  </si>
  <si>
    <t>BIMESTRAL</t>
  </si>
  <si>
    <t>Hacer de  conocimiento del Comite todas las solicitudes de informacion recepcionadas</t>
  </si>
  <si>
    <t>Este indicador permite establecer el nivel de aceptacion que tienen las resoluciones del comite por parte de los solicitantes</t>
  </si>
  <si>
    <t>Aceptacion de las resoluciones del Comite de Transparencia por parte de los solicitantes</t>
  </si>
  <si>
    <t>100 - ( numero de recursos/total de solicitudes atendidas *100)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</si>
</sst>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Calibri"/>
      <family val="2"/>
    </font>
    <font>
      <b/>
      <sz val="11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b/>
      <u/>
      <sz val="10"/>
      <color theme="1" tint="4.9989318521683403E-2"/>
      <name val="Calibri"/>
      <family val="2"/>
      <scheme val="minor"/>
    </font>
    <font>
      <u/>
      <sz val="10"/>
      <color theme="1" tint="4.9989318521683403E-2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 tint="4.9989318521683403E-2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9" tint="-0.499984740745262"/>
      <name val="Calibri"/>
      <family val="2"/>
      <scheme val="minor"/>
    </font>
    <font>
      <b/>
      <sz val="8"/>
      <color theme="9" tint="-0.499984740745262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0" fillId="4" borderId="1" xfId="1" applyNumberFormat="1" applyFont="1" applyFill="1" applyBorder="1" applyAlignment="1">
      <alignment horizontal="left" vertical="top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9" fontId="14" fillId="5" borderId="1" xfId="0" applyNumberFormat="1" applyFont="1" applyFill="1" applyBorder="1" applyAlignment="1">
      <alignment horizontal="left" vertical="center" wrapText="1"/>
    </xf>
    <xf numFmtId="0" fontId="15" fillId="5" borderId="1" xfId="0" applyFont="1" applyFill="1" applyBorder="1" applyAlignment="1" applyProtection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justify"/>
    </xf>
    <xf numFmtId="0" fontId="16" fillId="6" borderId="1" xfId="1" applyNumberFormat="1" applyFont="1" applyFill="1" applyBorder="1" applyAlignment="1">
      <alignment horizontal="left" vertical="top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justify"/>
    </xf>
    <xf numFmtId="0" fontId="18" fillId="5" borderId="1" xfId="0" applyFont="1" applyFill="1" applyBorder="1" applyAlignment="1">
      <alignment horizontal="justify" vertical="justify" wrapText="1"/>
    </xf>
    <xf numFmtId="0" fontId="18" fillId="5" borderId="1" xfId="1" applyNumberFormat="1" applyFont="1" applyFill="1" applyBorder="1" applyAlignment="1">
      <alignment horizontal="left" vertical="justify" wrapText="1"/>
    </xf>
    <xf numFmtId="0" fontId="0" fillId="0" borderId="1" xfId="0" applyBorder="1" applyAlignment="1">
      <alignment vertical="center" wrapText="1"/>
    </xf>
    <xf numFmtId="0" fontId="16" fillId="4" borderId="1" xfId="1" applyNumberFormat="1" applyFont="1" applyFill="1" applyBorder="1" applyAlignment="1">
      <alignment horizontal="left" vertical="center" wrapText="1"/>
    </xf>
    <xf numFmtId="9" fontId="14" fillId="5" borderId="1" xfId="0" applyNumberFormat="1" applyFont="1" applyFill="1" applyBorder="1" applyAlignment="1">
      <alignment horizontal="left" vertical="justify" wrapText="1"/>
    </xf>
    <xf numFmtId="0" fontId="23" fillId="4" borderId="1" xfId="1" applyNumberFormat="1" applyFont="1" applyFill="1" applyBorder="1" applyAlignment="1">
      <alignment horizontal="left" vertical="justify" wrapText="1"/>
    </xf>
    <xf numFmtId="9" fontId="14" fillId="5" borderId="1" xfId="0" applyNumberFormat="1" applyFont="1" applyFill="1" applyBorder="1" applyAlignment="1">
      <alignment horizontal="left" vertical="justify"/>
    </xf>
    <xf numFmtId="0" fontId="8" fillId="0" borderId="1" xfId="0" applyFont="1" applyFill="1" applyBorder="1" applyAlignment="1">
      <alignment horizontal="center" vertical="justify"/>
    </xf>
    <xf numFmtId="0" fontId="0" fillId="0" borderId="1" xfId="0" applyFill="1" applyBorder="1" applyAlignment="1">
      <alignment horizontal="center" vertical="center" wrapText="1"/>
    </xf>
    <xf numFmtId="0" fontId="10" fillId="4" borderId="1" xfId="1" applyNumberFormat="1" applyFont="1" applyFill="1" applyBorder="1" applyAlignment="1">
      <alignment horizontal="left" vertical="justify" wrapText="1"/>
    </xf>
    <xf numFmtId="0" fontId="0" fillId="0" borderId="1" xfId="0" applyFill="1" applyBorder="1" applyAlignment="1">
      <alignment horizontal="justify" vertical="justify" wrapText="1"/>
    </xf>
    <xf numFmtId="0" fontId="0" fillId="0" borderId="1" xfId="0" applyBorder="1" applyAlignment="1">
      <alignment horizontal="justify" vertical="justify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9" fontId="0" fillId="0" borderId="0" xfId="0" applyNumberFormat="1"/>
    <xf numFmtId="14" fontId="4" fillId="0" borderId="0" xfId="0" applyNumberFormat="1" applyFont="1" applyAlignment="1">
      <alignment horizontal="center" vertical="center" wrapText="1"/>
    </xf>
    <xf numFmtId="0" fontId="0" fillId="0" borderId="1" xfId="0" applyBorder="1" applyAlignment="1">
      <alignment horizontal="justify" vertical="justify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ocuments/FORMATOS%20DE%20PLANEACION/LTAIPSLP84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K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6.140625" customWidth="1"/>
  </cols>
  <sheetData>
    <row r="1" spans="1:20" hidden="1" x14ac:dyDescent="0.25">
      <c r="A1" t="s">
        <v>0</v>
      </c>
    </row>
    <row r="2" spans="1:20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0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.75" customHeight="1" x14ac:dyDescent="0.25">
      <c r="A8" s="2">
        <v>2024</v>
      </c>
      <c r="B8" s="5">
        <v>45597</v>
      </c>
      <c r="C8" s="5">
        <v>45626</v>
      </c>
      <c r="D8" s="2" t="s">
        <v>56</v>
      </c>
      <c r="E8" s="2" t="s">
        <v>59</v>
      </c>
      <c r="F8" s="2" t="s">
        <v>56</v>
      </c>
      <c r="G8" s="2" t="s">
        <v>62</v>
      </c>
      <c r="H8" s="2" t="s">
        <v>63</v>
      </c>
      <c r="I8" s="2" t="s">
        <v>72</v>
      </c>
      <c r="J8" s="2" t="s">
        <v>66</v>
      </c>
      <c r="K8" s="3" t="s">
        <v>69</v>
      </c>
      <c r="L8" s="2">
        <v>0</v>
      </c>
      <c r="M8" s="4">
        <v>1</v>
      </c>
      <c r="N8" s="4">
        <v>1</v>
      </c>
      <c r="O8" s="4">
        <v>1</v>
      </c>
      <c r="P8" s="2" t="s">
        <v>54</v>
      </c>
      <c r="Q8" s="3" t="s">
        <v>70</v>
      </c>
      <c r="R8" s="2" t="s">
        <v>71</v>
      </c>
      <c r="S8" s="43">
        <v>45638</v>
      </c>
      <c r="T8" s="44" t="s">
        <v>88</v>
      </c>
    </row>
    <row r="9" spans="1:20" ht="66" customHeight="1" x14ac:dyDescent="0.25">
      <c r="A9" s="2">
        <v>2024</v>
      </c>
      <c r="B9" s="5">
        <v>45597</v>
      </c>
      <c r="C9" s="5">
        <v>45626</v>
      </c>
      <c r="D9" s="2" t="s">
        <v>57</v>
      </c>
      <c r="E9" s="2" t="s">
        <v>60</v>
      </c>
      <c r="F9" s="2" t="s">
        <v>57</v>
      </c>
      <c r="G9" s="2" t="s">
        <v>62</v>
      </c>
      <c r="H9" s="2" t="s">
        <v>64</v>
      </c>
      <c r="I9" s="2" t="s">
        <v>73</v>
      </c>
      <c r="J9" s="2" t="s">
        <v>67</v>
      </c>
      <c r="K9" s="3" t="s">
        <v>69</v>
      </c>
      <c r="L9" s="3">
        <v>0</v>
      </c>
      <c r="M9" s="4">
        <v>1</v>
      </c>
      <c r="N9" s="4">
        <v>1</v>
      </c>
      <c r="O9" s="4">
        <v>1</v>
      </c>
      <c r="P9" s="3" t="s">
        <v>54</v>
      </c>
      <c r="Q9" s="3" t="s">
        <v>70</v>
      </c>
      <c r="R9" s="2" t="s">
        <v>71</v>
      </c>
      <c r="S9" s="43">
        <v>45638</v>
      </c>
      <c r="T9" s="44" t="s">
        <v>88</v>
      </c>
    </row>
    <row r="10" spans="1:20" ht="69" customHeight="1" x14ac:dyDescent="0.25">
      <c r="A10" s="2">
        <v>2024</v>
      </c>
      <c r="B10" s="5">
        <v>45597</v>
      </c>
      <c r="C10" s="5">
        <v>45626</v>
      </c>
      <c r="D10" s="2" t="s">
        <v>58</v>
      </c>
      <c r="E10" s="2" t="s">
        <v>61</v>
      </c>
      <c r="F10" s="2" t="s">
        <v>58</v>
      </c>
      <c r="G10" s="2" t="s">
        <v>62</v>
      </c>
      <c r="H10" s="2" t="s">
        <v>65</v>
      </c>
      <c r="I10" s="2" t="s">
        <v>74</v>
      </c>
      <c r="J10" s="2" t="s">
        <v>68</v>
      </c>
      <c r="K10" s="3" t="s">
        <v>69</v>
      </c>
      <c r="L10" s="3">
        <v>0</v>
      </c>
      <c r="M10" s="4">
        <v>1</v>
      </c>
      <c r="N10" s="4">
        <v>1</v>
      </c>
      <c r="O10" s="4">
        <v>1</v>
      </c>
      <c r="P10" s="3" t="s">
        <v>54</v>
      </c>
      <c r="Q10" s="3" t="s">
        <v>70</v>
      </c>
      <c r="R10" s="2" t="s">
        <v>71</v>
      </c>
      <c r="S10" s="43">
        <v>45638</v>
      </c>
      <c r="T10" s="44" t="s">
        <v>88</v>
      </c>
    </row>
    <row r="11" spans="1:20" ht="264" x14ac:dyDescent="0.25">
      <c r="A11" s="7">
        <v>2024</v>
      </c>
      <c r="B11" s="8">
        <v>45597</v>
      </c>
      <c r="C11" s="8">
        <v>45626</v>
      </c>
      <c r="D11" s="9" t="s">
        <v>75</v>
      </c>
      <c r="E11" s="10" t="s">
        <v>76</v>
      </c>
      <c r="F11" s="11" t="s">
        <v>77</v>
      </c>
      <c r="G11" s="12" t="s">
        <v>78</v>
      </c>
      <c r="H11" s="11" t="s">
        <v>79</v>
      </c>
      <c r="I11" s="13" t="s">
        <v>80</v>
      </c>
      <c r="J11" s="14" t="s">
        <v>81</v>
      </c>
      <c r="K11" s="14" t="s">
        <v>82</v>
      </c>
      <c r="L11" s="14">
        <v>0</v>
      </c>
      <c r="M11" s="15">
        <v>1</v>
      </c>
      <c r="N11" s="16" t="s">
        <v>83</v>
      </c>
      <c r="O11" s="17" t="s">
        <v>84</v>
      </c>
      <c r="P11" s="18" t="s">
        <v>85</v>
      </c>
      <c r="Q11" s="11" t="s">
        <v>86</v>
      </c>
      <c r="R11" s="14" t="s">
        <v>87</v>
      </c>
      <c r="S11" s="43">
        <v>45638</v>
      </c>
      <c r="T11" s="44" t="s">
        <v>88</v>
      </c>
    </row>
    <row r="12" spans="1:20" ht="264" x14ac:dyDescent="0.25">
      <c r="A12" s="7">
        <v>2024</v>
      </c>
      <c r="B12" s="8">
        <v>45597</v>
      </c>
      <c r="C12" s="8">
        <v>45626</v>
      </c>
      <c r="D12" s="19" t="s">
        <v>89</v>
      </c>
      <c r="E12" s="10" t="s">
        <v>76</v>
      </c>
      <c r="F12" s="11" t="s">
        <v>90</v>
      </c>
      <c r="G12" s="20" t="s">
        <v>91</v>
      </c>
      <c r="H12" s="11" t="s">
        <v>92</v>
      </c>
      <c r="I12" s="21" t="s">
        <v>93</v>
      </c>
      <c r="J12" s="14" t="s">
        <v>81</v>
      </c>
      <c r="K12" s="14" t="s">
        <v>82</v>
      </c>
      <c r="L12" s="14">
        <v>0</v>
      </c>
      <c r="M12" s="15">
        <v>1</v>
      </c>
      <c r="N12" s="22" t="s">
        <v>94</v>
      </c>
      <c r="O12" s="17" t="s">
        <v>95</v>
      </c>
      <c r="P12" s="18" t="s">
        <v>85</v>
      </c>
      <c r="Q12" s="23" t="s">
        <v>86</v>
      </c>
      <c r="R12" s="14" t="s">
        <v>87</v>
      </c>
      <c r="S12" s="43">
        <v>45638</v>
      </c>
      <c r="T12" s="44" t="s">
        <v>88</v>
      </c>
    </row>
    <row r="13" spans="1:20" ht="168.75" x14ac:dyDescent="0.25">
      <c r="A13" s="7">
        <v>2024</v>
      </c>
      <c r="B13" s="8">
        <v>45597</v>
      </c>
      <c r="C13" s="8">
        <v>45626</v>
      </c>
      <c r="D13" s="24" t="s">
        <v>96</v>
      </c>
      <c r="E13" s="24" t="s">
        <v>97</v>
      </c>
      <c r="F13" s="24" t="s">
        <v>97</v>
      </c>
      <c r="G13" s="25" t="s">
        <v>98</v>
      </c>
      <c r="H13" s="26" t="s">
        <v>99</v>
      </c>
      <c r="I13" s="27" t="s">
        <v>100</v>
      </c>
      <c r="J13" s="14" t="s">
        <v>81</v>
      </c>
      <c r="K13" s="14" t="s">
        <v>82</v>
      </c>
      <c r="L13" s="14">
        <v>0</v>
      </c>
      <c r="M13" s="15">
        <v>1</v>
      </c>
      <c r="N13" s="26" t="s">
        <v>99</v>
      </c>
      <c r="O13" s="17" t="s">
        <v>101</v>
      </c>
      <c r="P13" s="18" t="s">
        <v>85</v>
      </c>
      <c r="Q13" s="23" t="s">
        <v>86</v>
      </c>
      <c r="R13" s="14" t="s">
        <v>87</v>
      </c>
      <c r="S13" s="43">
        <v>45638</v>
      </c>
      <c r="T13" s="44" t="s">
        <v>88</v>
      </c>
    </row>
    <row r="14" spans="1:20" ht="270" x14ac:dyDescent="0.25">
      <c r="A14" s="7">
        <v>2024</v>
      </c>
      <c r="B14" s="8">
        <v>45597</v>
      </c>
      <c r="C14" s="8">
        <v>45626</v>
      </c>
      <c r="D14" s="19" t="s">
        <v>102</v>
      </c>
      <c r="E14" s="10" t="s">
        <v>76</v>
      </c>
      <c r="F14" s="28" t="s">
        <v>103</v>
      </c>
      <c r="G14" s="7" t="s">
        <v>104</v>
      </c>
      <c r="H14" s="23" t="s">
        <v>105</v>
      </c>
      <c r="I14" s="29" t="s">
        <v>106</v>
      </c>
      <c r="J14" s="14" t="s">
        <v>81</v>
      </c>
      <c r="K14" s="14" t="s">
        <v>82</v>
      </c>
      <c r="L14" s="14">
        <v>0</v>
      </c>
      <c r="M14" s="15">
        <v>1</v>
      </c>
      <c r="N14" s="23" t="s">
        <v>107</v>
      </c>
      <c r="O14" s="30" t="s">
        <v>108</v>
      </c>
      <c r="P14" s="18" t="s">
        <v>85</v>
      </c>
      <c r="Q14" s="23" t="s">
        <v>86</v>
      </c>
      <c r="R14" s="14" t="s">
        <v>87</v>
      </c>
      <c r="S14" s="43">
        <v>45638</v>
      </c>
      <c r="T14" s="44" t="s">
        <v>88</v>
      </c>
    </row>
    <row r="15" spans="1:20" ht="270" x14ac:dyDescent="0.25">
      <c r="A15" s="7">
        <v>2024</v>
      </c>
      <c r="B15" s="8">
        <v>45597</v>
      </c>
      <c r="C15" s="8">
        <v>45626</v>
      </c>
      <c r="D15" s="7" t="s">
        <v>102</v>
      </c>
      <c r="E15" s="10" t="s">
        <v>76</v>
      </c>
      <c r="F15" s="28" t="s">
        <v>103</v>
      </c>
      <c r="G15" s="7" t="s">
        <v>104</v>
      </c>
      <c r="H15" s="23" t="s">
        <v>105</v>
      </c>
      <c r="I15" s="31" t="s">
        <v>109</v>
      </c>
      <c r="J15" s="14" t="s">
        <v>81</v>
      </c>
      <c r="K15" s="14" t="s">
        <v>82</v>
      </c>
      <c r="L15" s="14">
        <v>0</v>
      </c>
      <c r="M15" s="15">
        <v>1</v>
      </c>
      <c r="N15" s="23" t="s">
        <v>107</v>
      </c>
      <c r="O15" s="32" t="s">
        <v>110</v>
      </c>
      <c r="P15" s="18" t="s">
        <v>85</v>
      </c>
      <c r="Q15" s="23" t="s">
        <v>86</v>
      </c>
      <c r="R15" s="14" t="s">
        <v>87</v>
      </c>
      <c r="S15" s="43">
        <v>45638</v>
      </c>
      <c r="T15" s="44" t="s">
        <v>88</v>
      </c>
    </row>
    <row r="16" spans="1:20" ht="264" x14ac:dyDescent="0.25">
      <c r="A16" s="7">
        <v>2024</v>
      </c>
      <c r="B16" s="8">
        <v>45597</v>
      </c>
      <c r="C16" s="8">
        <v>45626</v>
      </c>
      <c r="D16" s="33" t="s">
        <v>111</v>
      </c>
      <c r="E16" s="10" t="s">
        <v>76</v>
      </c>
      <c r="F16" s="34" t="s">
        <v>112</v>
      </c>
      <c r="G16" s="20" t="s">
        <v>113</v>
      </c>
      <c r="H16" s="34" t="s">
        <v>114</v>
      </c>
      <c r="I16" s="35" t="s">
        <v>115</v>
      </c>
      <c r="J16" s="14" t="s">
        <v>81</v>
      </c>
      <c r="K16" s="14" t="s">
        <v>82</v>
      </c>
      <c r="L16" s="14">
        <v>0</v>
      </c>
      <c r="M16" s="15">
        <v>1</v>
      </c>
      <c r="N16" s="36" t="s">
        <v>116</v>
      </c>
      <c r="O16" s="32" t="s">
        <v>117</v>
      </c>
      <c r="P16" s="37" t="s">
        <v>118</v>
      </c>
      <c r="Q16" s="23" t="s">
        <v>86</v>
      </c>
      <c r="R16" s="14" t="s">
        <v>87</v>
      </c>
      <c r="S16" s="43">
        <v>45638</v>
      </c>
      <c r="T16" s="44" t="s">
        <v>88</v>
      </c>
    </row>
    <row r="17" spans="1:20" ht="195" x14ac:dyDescent="0.25">
      <c r="A17" s="38">
        <v>2024</v>
      </c>
      <c r="B17" s="39">
        <v>45597</v>
      </c>
      <c r="C17" s="39">
        <v>45626</v>
      </c>
      <c r="D17" s="40" t="s">
        <v>119</v>
      </c>
      <c r="E17" s="40" t="s">
        <v>120</v>
      </c>
      <c r="F17" s="40" t="s">
        <v>121</v>
      </c>
      <c r="G17" s="40" t="s">
        <v>122</v>
      </c>
      <c r="H17" s="40" t="s">
        <v>123</v>
      </c>
      <c r="I17" s="40" t="s">
        <v>124</v>
      </c>
      <c r="J17" s="40" t="s">
        <v>125</v>
      </c>
      <c r="K17" s="40" t="s">
        <v>69</v>
      </c>
      <c r="L17" s="40" t="s">
        <v>126</v>
      </c>
      <c r="M17" s="40" t="s">
        <v>127</v>
      </c>
      <c r="N17" s="40" t="s">
        <v>128</v>
      </c>
      <c r="O17" s="40" t="s">
        <v>129</v>
      </c>
      <c r="P17" s="40" t="s">
        <v>55</v>
      </c>
      <c r="Q17" s="40" t="s">
        <v>130</v>
      </c>
      <c r="R17" s="40" t="s">
        <v>131</v>
      </c>
      <c r="S17" s="43">
        <v>45638</v>
      </c>
      <c r="T17" s="44" t="s">
        <v>88</v>
      </c>
    </row>
    <row r="18" spans="1:20" ht="195" x14ac:dyDescent="0.25">
      <c r="A18" s="38">
        <v>2024</v>
      </c>
      <c r="B18" s="39">
        <v>45597</v>
      </c>
      <c r="C18" s="39">
        <v>45626</v>
      </c>
      <c r="D18" s="40" t="s">
        <v>132</v>
      </c>
      <c r="E18" s="40" t="s">
        <v>120</v>
      </c>
      <c r="F18" s="40" t="s">
        <v>133</v>
      </c>
      <c r="G18" s="40" t="s">
        <v>122</v>
      </c>
      <c r="H18" s="40" t="s">
        <v>123</v>
      </c>
      <c r="I18" s="40" t="s">
        <v>134</v>
      </c>
      <c r="J18" s="40" t="s">
        <v>125</v>
      </c>
      <c r="K18" s="40" t="s">
        <v>69</v>
      </c>
      <c r="L18" s="40" t="s">
        <v>126</v>
      </c>
      <c r="M18" s="40" t="s">
        <v>127</v>
      </c>
      <c r="N18" s="40" t="s">
        <v>128</v>
      </c>
      <c r="O18" s="40" t="s">
        <v>129</v>
      </c>
      <c r="P18" s="40" t="s">
        <v>55</v>
      </c>
      <c r="Q18" s="40" t="s">
        <v>130</v>
      </c>
      <c r="R18" s="40" t="s">
        <v>131</v>
      </c>
      <c r="S18" s="43">
        <v>45638</v>
      </c>
      <c r="T18" s="44" t="s">
        <v>128</v>
      </c>
    </row>
    <row r="19" spans="1:20" ht="195" x14ac:dyDescent="0.25">
      <c r="A19" s="38">
        <v>2024</v>
      </c>
      <c r="B19" s="39">
        <v>45597</v>
      </c>
      <c r="C19" s="39">
        <v>45626</v>
      </c>
      <c r="D19" s="40" t="s">
        <v>135</v>
      </c>
      <c r="E19" s="40" t="s">
        <v>120</v>
      </c>
      <c r="F19" s="40" t="s">
        <v>136</v>
      </c>
      <c r="G19" s="40" t="s">
        <v>122</v>
      </c>
      <c r="H19" s="40" t="s">
        <v>123</v>
      </c>
      <c r="I19" s="40" t="s">
        <v>137</v>
      </c>
      <c r="J19" s="40" t="s">
        <v>125</v>
      </c>
      <c r="K19" s="40" t="s">
        <v>69</v>
      </c>
      <c r="L19" s="40" t="s">
        <v>126</v>
      </c>
      <c r="M19" s="40" t="s">
        <v>127</v>
      </c>
      <c r="N19" s="40" t="s">
        <v>128</v>
      </c>
      <c r="O19" s="40" t="s">
        <v>129</v>
      </c>
      <c r="P19" s="40" t="s">
        <v>55</v>
      </c>
      <c r="Q19" s="40" t="s">
        <v>130</v>
      </c>
      <c r="R19" s="40" t="s">
        <v>131</v>
      </c>
      <c r="S19" s="43">
        <v>45638</v>
      </c>
      <c r="T19" s="44" t="s">
        <v>128</v>
      </c>
    </row>
    <row r="20" spans="1:20" ht="60" x14ac:dyDescent="0.25">
      <c r="A20" s="6">
        <v>2024</v>
      </c>
      <c r="B20" s="41">
        <v>45597</v>
      </c>
      <c r="C20" s="41">
        <v>45626</v>
      </c>
      <c r="D20" s="6" t="s">
        <v>138</v>
      </c>
      <c r="E20" s="6" t="s">
        <v>139</v>
      </c>
      <c r="F20" s="6" t="s">
        <v>140</v>
      </c>
      <c r="G20" s="6" t="s">
        <v>82</v>
      </c>
      <c r="H20" s="6" t="s">
        <v>141</v>
      </c>
      <c r="I20" s="6" t="s">
        <v>142</v>
      </c>
      <c r="J20" s="6" t="s">
        <v>143</v>
      </c>
      <c r="K20" s="6" t="s">
        <v>82</v>
      </c>
      <c r="L20" s="6" t="s">
        <v>144</v>
      </c>
      <c r="M20" s="6" t="s">
        <v>145</v>
      </c>
      <c r="N20" s="6" t="s">
        <v>146</v>
      </c>
      <c r="O20" s="42">
        <v>0.95</v>
      </c>
      <c r="P20" s="6" t="s">
        <v>54</v>
      </c>
      <c r="Q20" s="6" t="s">
        <v>138</v>
      </c>
      <c r="R20" s="6" t="s">
        <v>147</v>
      </c>
      <c r="S20" s="43">
        <v>45638</v>
      </c>
      <c r="T20" s="44" t="s">
        <v>148</v>
      </c>
    </row>
    <row r="21" spans="1:20" ht="45" x14ac:dyDescent="0.25">
      <c r="A21" s="6">
        <v>2024</v>
      </c>
      <c r="B21" s="41">
        <v>45597</v>
      </c>
      <c r="C21" s="41">
        <v>45626</v>
      </c>
      <c r="D21" s="6" t="s">
        <v>149</v>
      </c>
      <c r="E21" s="6" t="s">
        <v>150</v>
      </c>
      <c r="F21" s="6" t="s">
        <v>151</v>
      </c>
      <c r="G21" s="6" t="s">
        <v>152</v>
      </c>
      <c r="H21" s="6" t="s">
        <v>151</v>
      </c>
      <c r="I21" s="6" t="s">
        <v>153</v>
      </c>
      <c r="J21" s="6" t="s">
        <v>154</v>
      </c>
      <c r="K21" s="6" t="s">
        <v>82</v>
      </c>
      <c r="L21" s="6" t="s">
        <v>155</v>
      </c>
      <c r="M21" s="42">
        <v>1</v>
      </c>
      <c r="N21" s="6" t="s">
        <v>152</v>
      </c>
      <c r="O21" s="42">
        <v>1</v>
      </c>
      <c r="P21" s="6" t="s">
        <v>54</v>
      </c>
      <c r="Q21" s="42" t="s">
        <v>156</v>
      </c>
      <c r="R21" s="6" t="s">
        <v>147</v>
      </c>
      <c r="S21" s="43">
        <v>45638</v>
      </c>
      <c r="T21" s="44" t="s">
        <v>157</v>
      </c>
    </row>
    <row r="22" spans="1:20" ht="45" x14ac:dyDescent="0.25">
      <c r="A22" s="6">
        <v>2024</v>
      </c>
      <c r="B22" s="41">
        <v>45597</v>
      </c>
      <c r="C22" s="41">
        <v>45626</v>
      </c>
      <c r="D22" s="6" t="s">
        <v>149</v>
      </c>
      <c r="E22" s="6" t="s">
        <v>158</v>
      </c>
      <c r="F22" s="6" t="s">
        <v>159</v>
      </c>
      <c r="G22" s="6" t="s">
        <v>152</v>
      </c>
      <c r="H22" s="6" t="s">
        <v>160</v>
      </c>
      <c r="I22" s="6" t="s">
        <v>161</v>
      </c>
      <c r="J22" s="6" t="s">
        <v>154</v>
      </c>
      <c r="K22" s="6" t="s">
        <v>82</v>
      </c>
      <c r="L22" s="6" t="s">
        <v>162</v>
      </c>
      <c r="M22" s="42">
        <v>1</v>
      </c>
      <c r="N22" s="6" t="s">
        <v>152</v>
      </c>
      <c r="O22" s="42">
        <v>0.8</v>
      </c>
      <c r="P22" s="6" t="s">
        <v>55</v>
      </c>
      <c r="Q22" s="42" t="s">
        <v>156</v>
      </c>
      <c r="R22" s="6" t="s">
        <v>147</v>
      </c>
      <c r="S22" s="43">
        <v>45638</v>
      </c>
      <c r="T22" s="44" t="s">
        <v>157</v>
      </c>
    </row>
    <row r="23" spans="1:20" ht="45" x14ac:dyDescent="0.25">
      <c r="A23" s="6">
        <v>2024</v>
      </c>
      <c r="B23" s="41">
        <v>45597</v>
      </c>
      <c r="C23" s="41">
        <v>45626</v>
      </c>
      <c r="D23" s="6" t="s">
        <v>149</v>
      </c>
      <c r="E23" s="6" t="s">
        <v>163</v>
      </c>
      <c r="F23" s="6" t="s">
        <v>164</v>
      </c>
      <c r="G23" s="6" t="s">
        <v>152</v>
      </c>
      <c r="H23" s="6" t="s">
        <v>165</v>
      </c>
      <c r="I23" s="6" t="s">
        <v>166</v>
      </c>
      <c r="J23" s="6" t="s">
        <v>154</v>
      </c>
      <c r="K23" s="6" t="s">
        <v>167</v>
      </c>
      <c r="L23" s="6" t="s">
        <v>168</v>
      </c>
      <c r="M23" s="42">
        <v>1</v>
      </c>
      <c r="N23" s="6" t="s">
        <v>152</v>
      </c>
      <c r="O23" s="42">
        <v>1</v>
      </c>
      <c r="P23" s="6" t="s">
        <v>54</v>
      </c>
      <c r="Q23" s="42" t="s">
        <v>156</v>
      </c>
      <c r="R23" s="6" t="s">
        <v>147</v>
      </c>
      <c r="S23" s="43">
        <v>45638</v>
      </c>
      <c r="T23" s="44" t="s">
        <v>157</v>
      </c>
    </row>
    <row r="24" spans="1:20" ht="45" x14ac:dyDescent="0.25">
      <c r="A24" s="6">
        <v>2024</v>
      </c>
      <c r="B24" s="41">
        <v>45597</v>
      </c>
      <c r="C24" s="41">
        <v>45626</v>
      </c>
      <c r="D24" s="6" t="s">
        <v>149</v>
      </c>
      <c r="E24" s="6" t="s">
        <v>169</v>
      </c>
      <c r="F24" s="6" t="s">
        <v>170</v>
      </c>
      <c r="G24" s="6" t="s">
        <v>152</v>
      </c>
      <c r="H24" s="6" t="s">
        <v>171</v>
      </c>
      <c r="I24" s="6" t="s">
        <v>172</v>
      </c>
      <c r="J24" s="6" t="s">
        <v>154</v>
      </c>
      <c r="K24" s="6" t="s">
        <v>173</v>
      </c>
      <c r="L24" s="6" t="s">
        <v>174</v>
      </c>
      <c r="M24" s="42">
        <v>1</v>
      </c>
      <c r="N24" s="6" t="s">
        <v>152</v>
      </c>
      <c r="O24" s="42">
        <v>1</v>
      </c>
      <c r="P24" s="6" t="s">
        <v>54</v>
      </c>
      <c r="Q24" s="42" t="s">
        <v>156</v>
      </c>
      <c r="R24" s="6" t="s">
        <v>147</v>
      </c>
      <c r="S24" s="43">
        <v>45638</v>
      </c>
      <c r="T24" s="44" t="s">
        <v>157</v>
      </c>
    </row>
    <row r="25" spans="1:20" ht="45" x14ac:dyDescent="0.25">
      <c r="A25" s="6">
        <v>2024</v>
      </c>
      <c r="B25" s="41">
        <v>45597</v>
      </c>
      <c r="C25" s="41">
        <v>45626</v>
      </c>
      <c r="D25" s="6" t="s">
        <v>149</v>
      </c>
      <c r="E25" s="6" t="s">
        <v>175</v>
      </c>
      <c r="F25" s="6" t="s">
        <v>176</v>
      </c>
      <c r="G25" s="6" t="s">
        <v>152</v>
      </c>
      <c r="H25" s="6" t="s">
        <v>176</v>
      </c>
      <c r="I25" s="6" t="s">
        <v>177</v>
      </c>
      <c r="J25" s="6" t="s">
        <v>154</v>
      </c>
      <c r="K25" s="6" t="s">
        <v>82</v>
      </c>
      <c r="L25" s="6" t="s">
        <v>162</v>
      </c>
      <c r="M25" s="42">
        <v>1</v>
      </c>
      <c r="N25" s="6" t="s">
        <v>152</v>
      </c>
      <c r="O25" s="42">
        <v>0.99950000000000006</v>
      </c>
      <c r="P25" s="6" t="s">
        <v>55</v>
      </c>
      <c r="Q25" s="42" t="s">
        <v>156</v>
      </c>
      <c r="R25" s="6" t="s">
        <v>147</v>
      </c>
      <c r="S25" s="43">
        <v>45638</v>
      </c>
      <c r="T25" s="44" t="s">
        <v>157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0 P17:P201">
      <formula1>Hidden_115</formula1>
    </dataValidation>
    <dataValidation type="list" allowBlank="1" showErrorMessage="1" sqref="P16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2022-02-04T16:58:12Z</cp:lastPrinted>
  <dcterms:created xsi:type="dcterms:W3CDTF">2018-06-16T16:18:32Z</dcterms:created>
  <dcterms:modified xsi:type="dcterms:W3CDTF">2024-12-12T14:43:46Z</dcterms:modified>
</cp:coreProperties>
</file>