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SEPTIEMBRE 24\LTAIPSLPA84FXXV\"/>
    </mc:Choice>
  </mc:AlternateContent>
  <xr:revisionPtr revIDLastSave="0" documentId="13_ncr:1_{1D22BAE5-9842-4781-B8FC-6CAAAE649CE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8" i="1"/>
</calcChain>
</file>

<file path=xl/sharedStrings.xml><?xml version="1.0" encoding="utf-8"?>
<sst xmlns="http://schemas.openxmlformats.org/spreadsheetml/2006/main" count="1213" uniqueCount="440">
  <si>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</si>
  <si>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</si>
  <si>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</si>
  <si>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</si>
  <si>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</si>
  <si>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</si>
  <si>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</si>
  <si>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</si>
  <si>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</si>
  <si>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</si>
  <si>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</si>
  <si>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</si>
  <si>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</si>
  <si>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</si>
  <si>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</si>
  <si>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</si>
  <si>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</si>
  <si>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</si>
  <si>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</si>
  <si>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</si>
  <si>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</si>
  <si>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</si>
  <si>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</si>
  <si>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</si>
  <si>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</si>
  <si>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</si>
  <si>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</si>
  <si>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</si>
  <si>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</si>
  <si>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</si>
  <si>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</si>
  <si>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</si>
  <si>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</si>
  <si>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</si>
  <si>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</si>
  <si>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</si>
  <si>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</si>
  <si>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</si>
  <si>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</si>
  <si>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</si>
  <si>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</si>
  <si>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</si>
  <si>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</si>
  <si>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</si>
  <si>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</si>
  <si>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</si>
  <si>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</si>
  <si>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</si>
  <si>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</si>
  <si>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</si>
  <si>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</si>
  <si>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</si>
  <si>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</si>
  <si>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</si>
  <si>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</si>
  <si>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</si>
  <si>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</si>
  <si>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</si>
  <si>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</si>
  <si>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</si>
  <si>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</si>
  <si>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</si>
  <si>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</si>
  <si>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</si>
  <si>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</si>
  <si>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</si>
  <si>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</si>
  <si>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</si>
  <si>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</si>
  <si>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</si>
  <si>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</si>
  <si>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</si>
  <si>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</si>
  <si>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</si>
  <si>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</si>
  <si>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</si>
  <si>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</si>
  <si>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</si>
  <si>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</si>
  <si>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</si>
  <si>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</si>
  <si>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</si>
  <si>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</si>
  <si>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</si>
  <si>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</si>
  <si>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</si>
  <si>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</si>
  <si>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</si>
  <si>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</si>
  <si>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</si>
  <si>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</si>
  <si>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</si>
  <si>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</si>
  <si>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</si>
  <si>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</si>
  <si>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</si>
  <si>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</si>
  <si>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</si>
  <si>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</si>
  <si>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</si>
  <si>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</si>
  <si>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</si>
  <si>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</si>
  <si>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</si>
  <si>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</si>
  <si>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</si>
  <si>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</si>
  <si>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</si>
  <si>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</si>
  <si>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</si>
  <si>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</si>
  <si>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</si>
  <si>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</si>
  <si>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</si>
  <si>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</si>
  <si>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</si>
  <si>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</si>
  <si>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</si>
  <si>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</si>
  <si>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</si>
  <si>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</si>
  <si>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</si>
  <si>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</si>
  <si>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</si>
  <si>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</si>
  <si>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</si>
  <si>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</si>
  <si>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</si>
  <si>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</si>
  <si>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</si>
  <si>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</si>
  <si>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</si>
  <si>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</si>
  <si>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</si>
  <si>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</si>
  <si>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</si>
  <si>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</si>
  <si>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</si>
  <si>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</si>
  <si>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</si>
  <si>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</si>
  <si>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</si>
  <si>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</si>
  <si>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</si>
  <si>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</si>
  <si>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</si>
  <si>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</si>
  <si>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</si>
  <si>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</si>
  <si>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</si>
  <si>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</si>
  <si>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</si>
  <si>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</si>
  <si>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</si>
  <si>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</si>
  <si>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</si>
  <si>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</si>
  <si>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</si>
  <si>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</si>
  <si>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</si>
  <si>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</si>
  <si>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</si>
  <si>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</si>
  <si>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</si>
  <si>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</si>
  <si>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</si>
  <si>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</si>
  <si>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</si>
  <si>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</si>
  <si>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</si>
  <si>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</si>
  <si>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</si>
  <si>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</si>
  <si>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</si>
  <si>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</si>
  <si>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</si>
  <si>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</si>
  <si>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</si>
  <si>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</si>
  <si>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</si>
  <si>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</si>
  <si>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</si>
  <si>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</si>
  <si>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</si>
  <si>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</si>
  <si>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</si>
  <si>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</si>
  <si>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</si>
  <si>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</si>
  <si>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</si>
  <si>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</si>
  <si>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</si>
  <si>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</si>
  <si>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</si>
  <si>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</si>
  <si>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</si>
  <si>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</si>
  <si>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</si>
  <si>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</si>
  <si>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</si>
  <si>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</si>
  <si>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</si>
  <si>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</si>
  <si>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</si>
  <si>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</si>
  <si>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</si>
  <si>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</si>
  <si>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</si>
  <si>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</si>
  <si>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</si>
  <si>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</si>
  <si>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</si>
  <si>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</si>
  <si>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</si>
  <si>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</si>
  <si>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</si>
  <si>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</si>
  <si>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</si>
  <si>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</si>
  <si>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</si>
  <si>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</si>
  <si>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</si>
  <si>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</si>
  <si>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</si>
  <si>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</si>
  <si>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</si>
  <si>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</si>
  <si>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</si>
  <si>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</si>
  <si>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</si>
  <si>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</si>
  <si>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</si>
  <si>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</si>
  <si>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</si>
  <si>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</si>
  <si>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</si>
  <si>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</si>
  <si>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</si>
  <si>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</si>
  <si>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</si>
  <si>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</si>
  <si>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</si>
  <si>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</si>
  <si>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</si>
  <si>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</si>
  <si>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</si>
  <si>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</si>
  <si>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</si>
  <si>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</si>
  <si>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</si>
  <si>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</si>
  <si>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</si>
  <si>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</si>
  <si>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</si>
  <si>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</si>
  <si>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</si>
  <si>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</si>
  <si>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</si>
  <si>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</si>
  <si>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</si>
  <si>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</si>
  <si>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</si>
  <si>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</si>
  <si>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</si>
  <si>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</si>
  <si>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</si>
  <si>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</si>
  <si>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</si>
  <si>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</si>
  <si>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</si>
  <si>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</si>
  <si>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</si>
  <si>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</si>
  <si>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</si>
  <si>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</si>
  <si>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</si>
  <si>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</si>
  <si>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</si>
  <si>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</si>
  <si>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</si>
  <si>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</si>
  <si>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</si>
  <si>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</si>
  <si>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</si>
  <si>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</si>
  <si>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</si>
  <si>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</si>
  <si>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</si>
  <si>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</si>
  <si>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</si>
  <si>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</si>
  <si>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PERMISO PARA CIRCULAR SIN PLACAS</t>
  </si>
  <si>
    <t>PERMISO PARA QUE CUALQUIER VEHICULO CON PLACAS VENCIDAS O SIN PLACAS, PUEDA CIRCULAR, MISMO QUE SE EXPIDE EN APEGO AL CAPITULO v (SERVICIOS DE TRANSITO Y SEGURIDAD), ARTICULO 15 FRACCION I, DE LA LEY DE INGRESOS DEL MUNICIPIO DE CEDRAL S.L.P.</t>
  </si>
  <si>
    <t>COPIA DE CREDENCIAL DE ELECTOR, FACTURA DE VEHICULO, RECIBO DE PAGO</t>
  </si>
  <si>
    <t>30 DIAS</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</si>
  <si>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</si>
  <si>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</si>
  <si>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</si>
  <si>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</si>
  <si>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</si>
  <si>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</si>
  <si>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</si>
  <si>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</si>
  <si>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</si>
  <si>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</si>
  <si>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</si>
  <si>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</si>
  <si>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</si>
  <si>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</si>
  <si>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</si>
  <si>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</si>
  <si>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</si>
  <si>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</si>
  <si>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</si>
  <si>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</si>
  <si>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</si>
  <si>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</si>
  <si>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</si>
  <si>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</si>
  <si>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</si>
  <si>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</si>
  <si>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</si>
  <si>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</si>
  <si>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</si>
  <si>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</si>
  <si>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</si>
  <si>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</si>
  <si>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</si>
  <si>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</si>
  <si>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</si>
  <si>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</si>
  <si>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</si>
  <si>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</si>
  <si>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</si>
  <si>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</si>
  <si>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</si>
  <si>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</si>
  <si>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</si>
  <si>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</si>
  <si>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</si>
  <si>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</si>
  <si>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</si>
  <si>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</si>
  <si>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</si>
  <si>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</si>
  <si>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</si>
  <si>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</si>
  <si>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</si>
  <si>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</si>
  <si>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</si>
  <si>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</si>
  <si>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</si>
  <si>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</si>
  <si>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</si>
  <si>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</si>
  <si>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</si>
  <si>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</si>
  <si>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</si>
  <si>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</si>
  <si>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</si>
  <si>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</si>
  <si>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</si>
  <si>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</si>
  <si>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</si>
  <si>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</si>
  <si>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</si>
  <si>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</si>
  <si>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</si>
  <si>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</si>
  <si>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</si>
  <si>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</si>
  <si>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</si>
  <si>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</si>
  <si>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</si>
  <si>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</si>
  <si>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</si>
  <si>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</si>
  <si>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</si>
  <si>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</si>
  <si>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</si>
  <si>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</si>
  <si>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</si>
  <si>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</si>
  <si>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</si>
  <si>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</si>
  <si>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</si>
  <si>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</si>
  <si>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</si>
  <si>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</si>
  <si>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</si>
  <si>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</si>
  <si>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secretariacedral2124@gmail.com</t>
  </si>
  <si>
    <t>8:00 a.m. a 3:00 p.m. LUNES A VIERNES</t>
  </si>
  <si>
    <t>OFICIALIA DEL REGISTRO CIVIL CEDRAL</t>
  </si>
  <si>
    <t>488-887-00-43</t>
  </si>
  <si>
    <t>gobierno.cedral@gmail.com</t>
  </si>
  <si>
    <t>OBRAS PUBLICAS</t>
  </si>
  <si>
    <t>488-887-02-22 (103)</t>
  </si>
  <si>
    <t xml:space="preserve">DESARROLLO RURAL </t>
  </si>
  <si>
    <t>488-887-02-22</t>
  </si>
  <si>
    <t>SINDICATURA</t>
  </si>
  <si>
    <t>488-887-02-22(106)(107)</t>
  </si>
  <si>
    <t>TESORERIA MUNICIPAL</t>
  </si>
  <si>
    <t>NO SE TIENE DOMICILIO EN EL EXTRANJERO</t>
  </si>
  <si>
    <t>http://www.cegaipslp.org.mx/HV2024.nsf/nombre_de_la_vista/3B01365C52828CEA06258B73007AC8FC/$File/REQUISISTOS+PERMISO+PARA+EVENTOS+.pdf</t>
  </si>
  <si>
    <t>http://www.cegaipslp.org.mx/HV2024.nsf/nombre_de_la_vista/69CA0BB9BC67FCC506258B73007AE312/$File/REQUISITOS+APOYO+A+MIGRANTES+.pdf</t>
  </si>
  <si>
    <t>http://www.cegaipslp.org.mx/HV2024.nsf/nombre_de_la_vista/D84575E7DF45D62206258B73007AF0FC/$File/REQUISITOS+APOYO+AL+CAMPO+.pdf</t>
  </si>
  <si>
    <t>http://www.cegaipslp.org.mx/HV2024.nsf/nombre_de_la_vista/32D929649CE46D9406258B73007AFD31/$File/REQUISITOS+CAMBIO+USO+DE+SUELO+.pdf</t>
  </si>
  <si>
    <t>http://www.cegaipslp.org.mx/HV2024.nsf/nombre_de_la_vista/C0EA7B73E2B3FC6606258B73007B0B35/$File/REQUISITOS+CITATORIOS++(1).pdf</t>
  </si>
  <si>
    <t>http://www.cegaipslp.org.mx/HV2024.nsf/nombre_de_la_vista/D5DDBC8A064B071B06258B73007B1AD6/$File/REQUISITOS+CONOCIMIENTO+DE+HECHOS+.pdf</t>
  </si>
  <si>
    <t>http://www.cegaipslp.org.mx/HV2024.nsf/nombre_de_la_vista/D481B84D80A14D7F06258B73007B2739/$File/REQUISITOS+CONSTANCIA+DE+DEPENDENCIA+ECONOMICA+.pdf</t>
  </si>
  <si>
    <t>http://www.cegaipslp.org.mx/HV2024.nsf/nombre_de_la_vista/34DC6B40E4B7602306258B73007B41B2/$File/REQUISITOS+CONSTANCIA+DE+DONACION+DE+FOSA+DE+PANTEON+MUNICIPAL+.pdf</t>
  </si>
  <si>
    <t>http://www.cegaipslp.org.mx/HV2024.nsf/nombre_de_la_vista/3DDD9CCC9BE9E3A406258B73007B4E5C/$File/REQUISITOS+CONSTANCIA+DE+IDENTIDAD.pdf</t>
  </si>
  <si>
    <t>http://www.cegaipslp.org.mx/HV2024.nsf/nombre_de_la_vista/4AF643DB5CB4B4E106258B73007B5B16/$File/REQUISITOS+CONSTANCIA+DE+PROPIEDAD+DE+FOSA+(PANTEON)+.pdf</t>
  </si>
  <si>
    <t>http://www.cegaipslp.org.mx/HV2024.nsf/nombre_de_la_vista/AB11D5D946F4F27406258B73007B633C/$File/REQUISITOS+CONSTANCIA+DE+RESIDENCIAS+.pdf</t>
  </si>
  <si>
    <t>http://www.cegaipslp.org.mx/HV2024.nsf/nombre_de_la_vista/B792AAE1D111A44406258B73007B6DE2/$File/REQUISITOS+CONSTANCIAS+DE+CONCUBINATO.pdf</t>
  </si>
  <si>
    <t>http://www.cegaipslp.org.mx/HV2024.nsf/nombre_de_la_vista/18D170E72AB58A4D06258B73007B886C/$File/REQUISITOS+CONTRATOS+DE+COMPRA-VENTA+.pdf</t>
  </si>
  <si>
    <t>http://www.cegaipslp.org.mx/HV2024.nsf/nombre_de_la_vista/CE184D3DCB79494106258B73007B948D/$File/REQUISITOS+CONVENIOS,+PENSION+Y+CUSTODIO+.pdf</t>
  </si>
  <si>
    <t>http://www.cegaipslp.org.mx/HV2024.nsf/nombre_de_la_vista/CACC6CF73FFF594E06258B73007BA7A9/$File/REQUISITOS+DIVORCIO.pdf</t>
  </si>
  <si>
    <t>http://www.cegaipslp.org.mx/HV2024.nsf/nombre_de_la_vista/5641B769FEE0225C06258B73007BB7CA/$File/REQUISITOS+ECOLOGIA.pdf</t>
  </si>
  <si>
    <t>http://www.cegaipslp.org.mx/HV2024.nsf/nombre_de_la_vista/D302E6C6654B399F06258B73007BC58B/$File/REQUISITOS+EXPEDICION+DE+GUIAS+DE+TRANSITO+.pdf</t>
  </si>
  <si>
    <t>http://www.cegaipslp.org.mx/HV2024.nsf/nombre_de_la_vista/6FBA1036F5D8C8CA06258B73007BE276/$File/REQUISITOS+FUSION+ACTUALIZADO.pdf</t>
  </si>
  <si>
    <t>http://www.cegaipslp.org.mx/HV2024.nsf/nombre_de_la_vista/C51AED9943BFEE6A06258B73007BEF5A/$File/REQUISITOS+INSCRIPCION+DE+EXTRANJEROS.pdf</t>
  </si>
  <si>
    <t>http://www.cegaipslp.org.mx/HV2024.nsf/nombre_de_la_vista/51659C28C1A64E0606258B73007BFACB/$File/REQUISITOS+MATRIMONIO.pdf</t>
  </si>
  <si>
    <t>http://www.cegaipslp.org.mx/HV2024.nsf/nombre_de_la_vista/AC2A752E41F9170906258B73007C0596/$File/REQUISITOS+NOMENCLATURAS.pdf</t>
  </si>
  <si>
    <t>http://www.cegaipslp.org.mx/HV2024.nsf/nombre_de_la_vista/099E64BC947F23A706258B73007C14B7/$File/REQUISITOS+PENSIONES+.pdf</t>
  </si>
  <si>
    <t>http://www.cegaipslp.org.mx/HV2024.nsf/nombre_de_la_vista/84B56D412EA27AE206258B73007C2032/$File/REQUISITOS+PERMISO+DE+CONSTRUCCION+ACTUALIZADO.pdf</t>
  </si>
  <si>
    <t>http://www.cegaipslp.org.mx/HV2024.nsf/nombre_de_la_vista/0840694C5E82263706258B73007C2D3D/$File/REQUISITOS+PERMISO+PARA+CIRCULAR+SIN+PLACAS+.pdf</t>
  </si>
  <si>
    <t>http://www.cegaipslp.org.mx/HV2024.nsf/nombre_de_la_vista/BC3A11FADF81B12606258B73007C3C83/$File/REQUISITOS+PERMISO+PARA+REAPERTURA,+APERTURA+Y+SEPELIO.pdf</t>
  </si>
  <si>
    <t>http://www.cegaipslp.org.mx/HV2024.nsf/nombre_de_la_vista/97BA525BC082D32906258B73007C4E22/$File/REQUISITOS+PROYECTOS+AGRICOLAS.pdf</t>
  </si>
  <si>
    <t>http://www.cegaipslp.org.mx/HV2024.nsf/nombre_de_la_vista/F6C73D0415522C3306258B73007C5CB3/$File/REQUISITOS+PROYECTOS+GANADEROS+.pdf</t>
  </si>
  <si>
    <t>http://www.cegaipslp.org.mx/HV2024.nsf/nombre_de_la_vista/84FDA188DEF72B9B06258B73007C65EE/$File/REQUISITOS+RECONOCIMIENTO+.pdf</t>
  </si>
  <si>
    <t>http://www.cegaipslp.org.mx/HV2024.nsf/nombre_de_la_vista/E327D0F42334CD3406258B73007C71B2/$File/REQUISITOS+RECTIFICACION+DE+MEDIDAS.docx.pdf</t>
  </si>
  <si>
    <t>http://www.cegaipslp.org.mx/HV2024.nsf/nombre_de_la_vista/BE7CCB4EDA5E681E06258B73007C83D9/$File/REQUISITOS+REGISTRO+DE+FIERRO+(GANADO+MAYOR).pdf</t>
  </si>
  <si>
    <t>http://www.cegaipslp.org.mx/HV2024.nsf/nombre_de_la_vista/F2DE17FBD2D40BA206258B73007C9061/$File/REQUISITOS+REGISTRO+DE+FIERRO+(GANADO+MENOR)+.pdf</t>
  </si>
  <si>
    <t>http://www.cegaipslp.org.mx/HV2024.nsf/nombre_de_la_vista/195C3BC7E3C9E3F106258B73007C9B17/$File/REQUISITOS+REGISTRO+DE+NACIMIENTO.pdf</t>
  </si>
  <si>
    <t>http://www.cegaipslp.org.mx/HV2024.nsf/nombre_de_la_vista/51370429206A492206258B73007CA6BE/$File/REQUISITOS+RUPTURA+DE+PAVIMENTO+ACTUALIZADO.pdf</t>
  </si>
  <si>
    <t>http://www.cegaipslp.org.mx/HV2024.nsf/nombre_de_la_vista/5ACA11A02FA7FBD206258B73007CB3ED/$File/REQUISITOS+SUBDIVISION.pdf</t>
  </si>
  <si>
    <t>http://www.cegaipslp.org.mx/HV2024.nsf/nombre_de_la_vista/8E6C57C9BF38218106258B73007CC200/$File/FORMATOS.pdf</t>
  </si>
  <si>
    <t>http://www.cegaipslp.org.mx/HV2024.nsf/nombre_de_la_vista/FCE99C02E5FB114C06258B73007CD6CA/$File/XXIV-84.pdf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</si>
</sst>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hyperlink" Target="mailto:gobierno.cedral@gmail.com" TargetMode="External"/><Relationship Id="rId2" Type="http://schemas.openxmlformats.org/officeDocument/2006/relationships/hyperlink" Target="mailto:gobierno.cedral@gmail.com" TargetMode="External"/><Relationship Id="rId1" Type="http://schemas.openxmlformats.org/officeDocument/2006/relationships/hyperlink" Target="mailto:secretariacedral2124@gmail.com" TargetMode="External"/><Relationship Id="rId5" Type="http://schemas.openxmlformats.org/officeDocument/2006/relationships/hyperlink" Target="mailto:gobierno.cedral@gmail.com" TargetMode="External"/><Relationship Id="rId4" Type="http://schemas.openxmlformats.org/officeDocument/2006/relationships/hyperlink" Target="mailto:gobierno.cedral@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1"/>
  <sheetViews>
    <sheetView tabSelected="1" topLeftCell="A2" workbookViewId="0">
      <selection activeCell="C8" sqref="C8:C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v>2024</v>
      </c>
      <c r="B8" s="3">
        <v>45536</v>
      </c>
      <c r="C8" s="3">
        <f>EOMONTH(B8,0)</f>
        <v>45565</v>
      </c>
      <c r="D8" t="s">
        <v>262</v>
      </c>
      <c r="E8" t="s">
        <v>263</v>
      </c>
      <c r="F8" t="s">
        <v>264</v>
      </c>
      <c r="G8" t="s">
        <v>265</v>
      </c>
      <c r="H8" t="s">
        <v>404</v>
      </c>
      <c r="I8" t="s">
        <v>266</v>
      </c>
      <c r="J8" t="s">
        <v>438</v>
      </c>
      <c r="K8" s="3">
        <v>45345</v>
      </c>
      <c r="L8" t="s">
        <v>267</v>
      </c>
      <c r="M8" t="s">
        <v>267</v>
      </c>
      <c r="N8" t="s">
        <v>268</v>
      </c>
      <c r="O8" t="s">
        <v>269</v>
      </c>
      <c r="P8">
        <v>1</v>
      </c>
      <c r="Q8">
        <v>50</v>
      </c>
      <c r="R8" t="s">
        <v>270</v>
      </c>
      <c r="S8">
        <v>1</v>
      </c>
      <c r="T8" t="s">
        <v>270</v>
      </c>
      <c r="U8" t="s">
        <v>271</v>
      </c>
      <c r="V8" s="4" t="s">
        <v>272</v>
      </c>
      <c r="W8">
        <v>1</v>
      </c>
      <c r="X8">
        <v>1</v>
      </c>
      <c r="Y8" t="s">
        <v>439</v>
      </c>
      <c r="Z8" t="s">
        <v>273</v>
      </c>
      <c r="AA8" s="3">
        <v>45936</v>
      </c>
    </row>
    <row r="9" spans="1:28" x14ac:dyDescent="0.25">
      <c r="A9">
        <v>2024</v>
      </c>
      <c r="B9" s="3">
        <v>45536</v>
      </c>
      <c r="C9" s="3">
        <f t="shared" ref="C9:C41" si="0">EOMONTH(B9,0)</f>
        <v>45565</v>
      </c>
      <c r="D9" t="s">
        <v>274</v>
      </c>
      <c r="E9" t="s">
        <v>275</v>
      </c>
      <c r="F9" t="s">
        <v>264</v>
      </c>
      <c r="G9" t="s">
        <v>265</v>
      </c>
      <c r="H9" t="s">
        <v>412</v>
      </c>
      <c r="I9" t="s">
        <v>276</v>
      </c>
      <c r="J9" t="s">
        <v>438</v>
      </c>
      <c r="K9" s="3">
        <v>45345</v>
      </c>
      <c r="L9" t="s">
        <v>267</v>
      </c>
      <c r="M9" t="s">
        <v>267</v>
      </c>
      <c r="N9" t="s">
        <v>268</v>
      </c>
      <c r="O9" t="s">
        <v>277</v>
      </c>
      <c r="P9">
        <v>1</v>
      </c>
      <c r="Q9">
        <v>50</v>
      </c>
      <c r="R9" t="s">
        <v>270</v>
      </c>
      <c r="S9">
        <v>1</v>
      </c>
      <c r="T9" t="s">
        <v>270</v>
      </c>
      <c r="U9" t="s">
        <v>271</v>
      </c>
      <c r="V9" t="s">
        <v>272</v>
      </c>
      <c r="W9">
        <v>1</v>
      </c>
      <c r="X9">
        <v>1</v>
      </c>
      <c r="Y9" t="s">
        <v>439</v>
      </c>
      <c r="Z9" t="s">
        <v>273</v>
      </c>
      <c r="AA9" s="3">
        <v>45936</v>
      </c>
    </row>
    <row r="10" spans="1:28" ht="90" x14ac:dyDescent="0.25">
      <c r="A10">
        <v>2024</v>
      </c>
      <c r="B10" s="3">
        <v>45536</v>
      </c>
      <c r="C10" s="3">
        <f t="shared" si="0"/>
        <v>45565</v>
      </c>
      <c r="D10" t="s">
        <v>278</v>
      </c>
      <c r="E10" t="s">
        <v>279</v>
      </c>
      <c r="F10" t="s">
        <v>264</v>
      </c>
      <c r="G10" t="s">
        <v>265</v>
      </c>
      <c r="H10" t="s">
        <v>414</v>
      </c>
      <c r="I10" t="s">
        <v>280</v>
      </c>
      <c r="J10" t="s">
        <v>438</v>
      </c>
      <c r="K10" s="3">
        <v>45345</v>
      </c>
      <c r="L10" t="s">
        <v>267</v>
      </c>
      <c r="M10" t="s">
        <v>267</v>
      </c>
      <c r="N10" t="s">
        <v>268</v>
      </c>
      <c r="O10" t="s">
        <v>277</v>
      </c>
      <c r="P10">
        <v>1</v>
      </c>
      <c r="Q10">
        <v>50</v>
      </c>
      <c r="R10" t="s">
        <v>270</v>
      </c>
      <c r="S10">
        <v>1</v>
      </c>
      <c r="T10" t="s">
        <v>270</v>
      </c>
      <c r="U10" t="s">
        <v>271</v>
      </c>
      <c r="V10" s="4" t="s">
        <v>272</v>
      </c>
      <c r="W10">
        <v>1</v>
      </c>
      <c r="X10">
        <v>1</v>
      </c>
      <c r="Y10" t="s">
        <v>439</v>
      </c>
      <c r="Z10" t="s">
        <v>273</v>
      </c>
      <c r="AA10" s="3">
        <v>45936</v>
      </c>
    </row>
    <row r="11" spans="1:28" ht="90" x14ac:dyDescent="0.25">
      <c r="A11">
        <v>2024</v>
      </c>
      <c r="B11" s="3">
        <v>45536</v>
      </c>
      <c r="C11" s="3">
        <f t="shared" si="0"/>
        <v>45565</v>
      </c>
      <c r="D11" t="s">
        <v>281</v>
      </c>
      <c r="E11" t="s">
        <v>282</v>
      </c>
      <c r="F11" t="s">
        <v>264</v>
      </c>
      <c r="G11" t="s">
        <v>265</v>
      </c>
      <c r="H11" t="s">
        <v>433</v>
      </c>
      <c r="I11" t="s">
        <v>283</v>
      </c>
      <c r="J11" t="s">
        <v>438</v>
      </c>
      <c r="K11" s="3">
        <v>45345</v>
      </c>
      <c r="L11" t="s">
        <v>267</v>
      </c>
      <c r="M11" t="s">
        <v>267</v>
      </c>
      <c r="N11" t="s">
        <v>268</v>
      </c>
      <c r="O11" t="s">
        <v>284</v>
      </c>
      <c r="P11">
        <v>1</v>
      </c>
      <c r="Q11">
        <v>50</v>
      </c>
      <c r="R11" t="s">
        <v>270</v>
      </c>
      <c r="S11">
        <v>1</v>
      </c>
      <c r="T11" t="s">
        <v>270</v>
      </c>
      <c r="U11" t="s">
        <v>271</v>
      </c>
      <c r="V11" s="4" t="s">
        <v>272</v>
      </c>
      <c r="W11">
        <v>1</v>
      </c>
      <c r="X11">
        <v>1</v>
      </c>
      <c r="Y11" t="s">
        <v>439</v>
      </c>
      <c r="Z11" t="s">
        <v>273</v>
      </c>
      <c r="AA11" s="3">
        <v>45936</v>
      </c>
    </row>
    <row r="12" spans="1:28" ht="90" x14ac:dyDescent="0.25">
      <c r="A12">
        <v>2024</v>
      </c>
      <c r="B12" s="3">
        <v>45536</v>
      </c>
      <c r="C12" s="3">
        <f t="shared" si="0"/>
        <v>45565</v>
      </c>
      <c r="D12" t="s">
        <v>285</v>
      </c>
      <c r="E12" t="s">
        <v>282</v>
      </c>
      <c r="F12" t="s">
        <v>264</v>
      </c>
      <c r="G12" t="s">
        <v>265</v>
      </c>
      <c r="H12" t="s">
        <v>434</v>
      </c>
      <c r="I12" t="s">
        <v>286</v>
      </c>
      <c r="J12" t="s">
        <v>438</v>
      </c>
      <c r="K12" s="3">
        <v>45345</v>
      </c>
      <c r="L12" t="s">
        <v>267</v>
      </c>
      <c r="M12" t="s">
        <v>267</v>
      </c>
      <c r="N12" t="s">
        <v>268</v>
      </c>
      <c r="O12" t="s">
        <v>284</v>
      </c>
      <c r="P12">
        <v>1</v>
      </c>
      <c r="Q12">
        <v>50</v>
      </c>
      <c r="R12" t="s">
        <v>270</v>
      </c>
      <c r="S12">
        <v>1</v>
      </c>
      <c r="T12" t="s">
        <v>270</v>
      </c>
      <c r="U12" t="s">
        <v>271</v>
      </c>
      <c r="V12" s="4" t="s">
        <v>272</v>
      </c>
      <c r="W12">
        <v>1</v>
      </c>
      <c r="X12">
        <v>1</v>
      </c>
      <c r="Y12" t="s">
        <v>439</v>
      </c>
      <c r="Z12" t="s">
        <v>273</v>
      </c>
      <c r="AA12" s="3">
        <v>45936</v>
      </c>
    </row>
    <row r="13" spans="1:28" ht="15" customHeight="1" x14ac:dyDescent="0.25">
      <c r="A13">
        <v>2024</v>
      </c>
      <c r="B13" s="3">
        <v>45536</v>
      </c>
      <c r="C13" s="3">
        <f t="shared" si="0"/>
        <v>45565</v>
      </c>
      <c r="D13" t="s">
        <v>287</v>
      </c>
      <c r="E13" t="s">
        <v>288</v>
      </c>
      <c r="F13" t="s">
        <v>264</v>
      </c>
      <c r="G13" t="s">
        <v>265</v>
      </c>
      <c r="H13" t="s">
        <v>411</v>
      </c>
      <c r="I13" t="s">
        <v>289</v>
      </c>
      <c r="J13" t="s">
        <v>438</v>
      </c>
      <c r="K13" s="3">
        <v>45345</v>
      </c>
      <c r="L13" t="s">
        <v>267</v>
      </c>
      <c r="M13" t="s">
        <v>267</v>
      </c>
      <c r="N13" t="s">
        <v>268</v>
      </c>
      <c r="O13" t="s">
        <v>290</v>
      </c>
      <c r="P13">
        <v>1</v>
      </c>
      <c r="Q13">
        <v>50</v>
      </c>
      <c r="R13" t="s">
        <v>270</v>
      </c>
      <c r="S13">
        <v>1</v>
      </c>
      <c r="T13" t="s">
        <v>270</v>
      </c>
      <c r="U13" t="s">
        <v>271</v>
      </c>
      <c r="V13" s="4" t="s">
        <v>272</v>
      </c>
      <c r="W13">
        <v>1</v>
      </c>
      <c r="X13">
        <v>1</v>
      </c>
      <c r="Y13" t="s">
        <v>439</v>
      </c>
      <c r="Z13" t="s">
        <v>273</v>
      </c>
      <c r="AA13" s="3">
        <v>45936</v>
      </c>
    </row>
    <row r="14" spans="1:28" ht="90" x14ac:dyDescent="0.25">
      <c r="A14">
        <v>2024</v>
      </c>
      <c r="B14" s="3">
        <v>45536</v>
      </c>
      <c r="C14" s="3">
        <f t="shared" si="0"/>
        <v>45565</v>
      </c>
      <c r="D14" t="s">
        <v>291</v>
      </c>
      <c r="E14" t="s">
        <v>292</v>
      </c>
      <c r="F14" t="s">
        <v>264</v>
      </c>
      <c r="G14" t="s">
        <v>265</v>
      </c>
      <c r="H14" t="s">
        <v>427</v>
      </c>
      <c r="I14" t="s">
        <v>293</v>
      </c>
      <c r="J14" t="s">
        <v>438</v>
      </c>
      <c r="K14" s="3">
        <v>45345</v>
      </c>
      <c r="L14" t="s">
        <v>267</v>
      </c>
      <c r="M14" t="s">
        <v>267</v>
      </c>
      <c r="N14" t="s">
        <v>268</v>
      </c>
      <c r="O14" t="s">
        <v>294</v>
      </c>
      <c r="P14">
        <v>1</v>
      </c>
      <c r="Q14">
        <v>283</v>
      </c>
      <c r="R14" t="s">
        <v>270</v>
      </c>
      <c r="S14">
        <v>1</v>
      </c>
      <c r="T14" t="s">
        <v>270</v>
      </c>
      <c r="U14" t="s">
        <v>271</v>
      </c>
      <c r="V14" s="4" t="s">
        <v>272</v>
      </c>
      <c r="W14">
        <v>1</v>
      </c>
      <c r="X14">
        <v>1</v>
      </c>
      <c r="Y14" t="s">
        <v>439</v>
      </c>
      <c r="Z14" t="s">
        <v>273</v>
      </c>
      <c r="AA14" s="3">
        <v>45936</v>
      </c>
    </row>
    <row r="15" spans="1:28" ht="15" customHeight="1" x14ac:dyDescent="0.25">
      <c r="A15">
        <v>2024</v>
      </c>
      <c r="B15" s="3">
        <v>45536</v>
      </c>
      <c r="C15" s="3">
        <f t="shared" si="0"/>
        <v>45565</v>
      </c>
      <c r="D15" t="s">
        <v>295</v>
      </c>
      <c r="E15" t="s">
        <v>296</v>
      </c>
      <c r="F15" t="s">
        <v>264</v>
      </c>
      <c r="G15" t="s">
        <v>265</v>
      </c>
      <c r="H15" t="s">
        <v>413</v>
      </c>
      <c r="I15" t="s">
        <v>297</v>
      </c>
      <c r="J15" t="s">
        <v>438</v>
      </c>
      <c r="K15" s="3">
        <v>45345</v>
      </c>
      <c r="L15" t="s">
        <v>267</v>
      </c>
      <c r="M15" t="s">
        <v>267</v>
      </c>
      <c r="N15" t="s">
        <v>268</v>
      </c>
      <c r="O15" t="s">
        <v>290</v>
      </c>
      <c r="P15">
        <v>1</v>
      </c>
      <c r="Q15">
        <v>50</v>
      </c>
      <c r="R15" t="s">
        <v>270</v>
      </c>
      <c r="S15">
        <v>1</v>
      </c>
      <c r="T15" t="s">
        <v>270</v>
      </c>
      <c r="U15" t="s">
        <v>271</v>
      </c>
      <c r="V15" s="4" t="s">
        <v>272</v>
      </c>
      <c r="W15">
        <v>1</v>
      </c>
      <c r="X15">
        <v>1</v>
      </c>
      <c r="Y15" t="s">
        <v>439</v>
      </c>
      <c r="Z15" t="s">
        <v>273</v>
      </c>
      <c r="AA15" s="3">
        <v>45936</v>
      </c>
    </row>
    <row r="16" spans="1:28" ht="90" x14ac:dyDescent="0.25">
      <c r="A16">
        <v>2024</v>
      </c>
      <c r="B16" s="3">
        <v>45536</v>
      </c>
      <c r="C16" s="3">
        <f t="shared" si="0"/>
        <v>45565</v>
      </c>
      <c r="D16" t="s">
        <v>298</v>
      </c>
      <c r="E16" t="s">
        <v>299</v>
      </c>
      <c r="F16" t="s">
        <v>264</v>
      </c>
      <c r="G16" t="s">
        <v>265</v>
      </c>
      <c r="H16" t="s">
        <v>428</v>
      </c>
      <c r="I16" t="s">
        <v>300</v>
      </c>
      <c r="J16" t="s">
        <v>438</v>
      </c>
      <c r="K16" s="3">
        <v>45345</v>
      </c>
      <c r="L16" t="s">
        <v>267</v>
      </c>
      <c r="M16" t="s">
        <v>267</v>
      </c>
      <c r="N16" t="s">
        <v>268</v>
      </c>
      <c r="O16" t="s">
        <v>290</v>
      </c>
      <c r="P16">
        <v>1</v>
      </c>
      <c r="Q16">
        <v>50</v>
      </c>
      <c r="R16" t="s">
        <v>270</v>
      </c>
      <c r="S16">
        <v>1</v>
      </c>
      <c r="T16" t="s">
        <v>270</v>
      </c>
      <c r="U16" t="s">
        <v>271</v>
      </c>
      <c r="V16" s="4" t="s">
        <v>272</v>
      </c>
      <c r="W16">
        <v>1</v>
      </c>
      <c r="X16">
        <v>1</v>
      </c>
      <c r="Y16" t="s">
        <v>439</v>
      </c>
      <c r="Z16" t="s">
        <v>273</v>
      </c>
      <c r="AA16" s="3">
        <v>45936</v>
      </c>
    </row>
    <row r="17" spans="1:27" ht="15" customHeight="1" x14ac:dyDescent="0.25">
      <c r="A17">
        <v>2024</v>
      </c>
      <c r="B17" s="3">
        <v>45536</v>
      </c>
      <c r="C17" s="3">
        <f t="shared" si="0"/>
        <v>45565</v>
      </c>
      <c r="D17" t="s">
        <v>301</v>
      </c>
      <c r="E17" t="s">
        <v>302</v>
      </c>
      <c r="F17" t="s">
        <v>264</v>
      </c>
      <c r="G17" t="s">
        <v>265</v>
      </c>
      <c r="H17" t="s">
        <v>410</v>
      </c>
      <c r="I17" t="s">
        <v>303</v>
      </c>
      <c r="J17" t="s">
        <v>438</v>
      </c>
      <c r="K17" s="3">
        <v>45345</v>
      </c>
      <c r="L17" t="s">
        <v>267</v>
      </c>
      <c r="M17" t="s">
        <v>267</v>
      </c>
      <c r="N17" t="s">
        <v>268</v>
      </c>
      <c r="O17" t="s">
        <v>277</v>
      </c>
      <c r="P17">
        <v>1</v>
      </c>
      <c r="Q17">
        <v>50</v>
      </c>
      <c r="R17" t="s">
        <v>270</v>
      </c>
      <c r="S17">
        <v>1</v>
      </c>
      <c r="T17" t="s">
        <v>270</v>
      </c>
      <c r="U17" t="s">
        <v>271</v>
      </c>
      <c r="V17" s="4" t="s">
        <v>272</v>
      </c>
      <c r="W17">
        <v>1</v>
      </c>
      <c r="X17">
        <v>1</v>
      </c>
      <c r="Y17" t="s">
        <v>439</v>
      </c>
      <c r="Z17" t="s">
        <v>273</v>
      </c>
      <c r="AA17" s="3">
        <v>45936</v>
      </c>
    </row>
    <row r="18" spans="1:27" ht="90" x14ac:dyDescent="0.25">
      <c r="A18">
        <v>2024</v>
      </c>
      <c r="B18" s="3">
        <v>45536</v>
      </c>
      <c r="C18" s="3">
        <f t="shared" si="0"/>
        <v>45565</v>
      </c>
      <c r="D18" t="s">
        <v>304</v>
      </c>
      <c r="E18" t="s">
        <v>305</v>
      </c>
      <c r="F18" t="s">
        <v>264</v>
      </c>
      <c r="G18" t="s">
        <v>265</v>
      </c>
      <c r="H18" t="s">
        <v>435</v>
      </c>
      <c r="I18" t="s">
        <v>306</v>
      </c>
      <c r="J18" t="s">
        <v>438</v>
      </c>
      <c r="K18" s="3">
        <v>45345</v>
      </c>
      <c r="L18" t="s">
        <v>268</v>
      </c>
      <c r="M18" t="s">
        <v>267</v>
      </c>
      <c r="N18" t="s">
        <v>268</v>
      </c>
      <c r="O18" t="s">
        <v>307</v>
      </c>
      <c r="P18">
        <v>2</v>
      </c>
      <c r="Q18">
        <v>40</v>
      </c>
      <c r="R18" t="s">
        <v>270</v>
      </c>
      <c r="S18">
        <v>1</v>
      </c>
      <c r="T18" t="s">
        <v>270</v>
      </c>
      <c r="U18" t="s">
        <v>271</v>
      </c>
      <c r="V18" s="4" t="s">
        <v>272</v>
      </c>
      <c r="W18">
        <v>1</v>
      </c>
      <c r="X18">
        <v>1</v>
      </c>
      <c r="Y18" t="s">
        <v>439</v>
      </c>
      <c r="Z18" t="s">
        <v>273</v>
      </c>
      <c r="AA18" s="3">
        <v>45936</v>
      </c>
    </row>
    <row r="19" spans="1:27" ht="15" customHeight="1" x14ac:dyDescent="0.25">
      <c r="A19">
        <v>2024</v>
      </c>
      <c r="B19" s="3">
        <v>45536</v>
      </c>
      <c r="C19" s="3">
        <f t="shared" si="0"/>
        <v>45565</v>
      </c>
      <c r="D19" t="s">
        <v>308</v>
      </c>
      <c r="E19" t="s">
        <v>309</v>
      </c>
      <c r="F19" t="s">
        <v>264</v>
      </c>
      <c r="G19" t="s">
        <v>265</v>
      </c>
      <c r="H19" t="s">
        <v>423</v>
      </c>
      <c r="I19" t="s">
        <v>310</v>
      </c>
      <c r="J19" t="s">
        <v>438</v>
      </c>
      <c r="K19" s="3">
        <v>45345</v>
      </c>
      <c r="L19" t="s">
        <v>311</v>
      </c>
      <c r="M19" t="s">
        <v>267</v>
      </c>
      <c r="N19" t="s">
        <v>268</v>
      </c>
      <c r="O19" t="s">
        <v>307</v>
      </c>
      <c r="P19">
        <v>2</v>
      </c>
      <c r="Q19" t="s">
        <v>312</v>
      </c>
      <c r="R19" t="s">
        <v>270</v>
      </c>
      <c r="S19">
        <v>1</v>
      </c>
      <c r="T19" t="s">
        <v>270</v>
      </c>
      <c r="U19" t="s">
        <v>271</v>
      </c>
      <c r="V19" s="4" t="s">
        <v>272</v>
      </c>
      <c r="W19">
        <v>1</v>
      </c>
      <c r="X19">
        <v>1</v>
      </c>
      <c r="Y19" t="s">
        <v>439</v>
      </c>
      <c r="Z19" t="s">
        <v>273</v>
      </c>
      <c r="AA19" s="3">
        <v>45936</v>
      </c>
    </row>
    <row r="20" spans="1:27" ht="90" x14ac:dyDescent="0.25">
      <c r="A20">
        <v>2024</v>
      </c>
      <c r="B20" s="3">
        <v>45536</v>
      </c>
      <c r="C20" s="3">
        <f t="shared" si="0"/>
        <v>45565</v>
      </c>
      <c r="D20" t="s">
        <v>313</v>
      </c>
      <c r="E20" t="s">
        <v>314</v>
      </c>
      <c r="F20" t="s">
        <v>264</v>
      </c>
      <c r="G20" t="s">
        <v>265</v>
      </c>
      <c r="H20" t="s">
        <v>431</v>
      </c>
      <c r="I20" t="s">
        <v>315</v>
      </c>
      <c r="J20" t="s">
        <v>438</v>
      </c>
      <c r="K20" s="3">
        <v>45345</v>
      </c>
      <c r="L20" t="s">
        <v>316</v>
      </c>
      <c r="M20" t="s">
        <v>267</v>
      </c>
      <c r="N20" t="s">
        <v>268</v>
      </c>
      <c r="O20" t="s">
        <v>307</v>
      </c>
      <c r="P20">
        <v>2</v>
      </c>
      <c r="Q20">
        <v>0</v>
      </c>
      <c r="R20" t="s">
        <v>317</v>
      </c>
      <c r="S20">
        <v>1</v>
      </c>
      <c r="T20" t="s">
        <v>317</v>
      </c>
      <c r="U20" t="s">
        <v>271</v>
      </c>
      <c r="V20" s="4" t="s">
        <v>272</v>
      </c>
      <c r="W20">
        <v>1</v>
      </c>
      <c r="X20">
        <v>1</v>
      </c>
      <c r="Y20" t="s">
        <v>439</v>
      </c>
      <c r="Z20" t="s">
        <v>273</v>
      </c>
      <c r="AA20" s="3">
        <v>45936</v>
      </c>
    </row>
    <row r="21" spans="1:27" ht="15" customHeight="1" x14ac:dyDescent="0.25">
      <c r="A21">
        <v>2024</v>
      </c>
      <c r="B21" s="3">
        <v>45536</v>
      </c>
      <c r="C21" s="3">
        <f t="shared" si="0"/>
        <v>45565</v>
      </c>
      <c r="D21" t="s">
        <v>318</v>
      </c>
      <c r="E21" t="s">
        <v>319</v>
      </c>
      <c r="F21" t="s">
        <v>264</v>
      </c>
      <c r="G21" t="s">
        <v>265</v>
      </c>
      <c r="H21" t="s">
        <v>418</v>
      </c>
      <c r="I21" t="s">
        <v>320</v>
      </c>
      <c r="J21" t="s">
        <v>438</v>
      </c>
      <c r="K21" s="3">
        <v>45345</v>
      </c>
      <c r="L21" t="s">
        <v>311</v>
      </c>
      <c r="M21" t="s">
        <v>267</v>
      </c>
      <c r="N21" t="s">
        <v>268</v>
      </c>
      <c r="O21" t="s">
        <v>307</v>
      </c>
      <c r="P21">
        <v>2</v>
      </c>
      <c r="Q21">
        <v>82</v>
      </c>
      <c r="R21" t="s">
        <v>270</v>
      </c>
      <c r="S21">
        <v>1</v>
      </c>
      <c r="T21" t="s">
        <v>270</v>
      </c>
      <c r="U21" t="s">
        <v>271</v>
      </c>
      <c r="V21" s="4" t="s">
        <v>272</v>
      </c>
      <c r="W21">
        <v>1</v>
      </c>
      <c r="X21">
        <v>1</v>
      </c>
      <c r="Y21" t="s">
        <v>439</v>
      </c>
      <c r="Z21" t="s">
        <v>273</v>
      </c>
      <c r="AA21" s="3">
        <v>45936</v>
      </c>
    </row>
    <row r="22" spans="1:27" ht="90" x14ac:dyDescent="0.25">
      <c r="A22">
        <v>2024</v>
      </c>
      <c r="B22" s="3">
        <v>45536</v>
      </c>
      <c r="C22" s="3">
        <f t="shared" si="0"/>
        <v>45565</v>
      </c>
      <c r="D22" t="s">
        <v>321</v>
      </c>
      <c r="E22" t="s">
        <v>322</v>
      </c>
      <c r="F22" t="s">
        <v>264</v>
      </c>
      <c r="G22" t="s">
        <v>265</v>
      </c>
      <c r="H22" t="s">
        <v>424</v>
      </c>
      <c r="I22" t="s">
        <v>323</v>
      </c>
      <c r="J22" t="s">
        <v>438</v>
      </c>
      <c r="K22" s="3">
        <v>45345</v>
      </c>
      <c r="L22" t="s">
        <v>267</v>
      </c>
      <c r="M22" t="s">
        <v>267</v>
      </c>
      <c r="N22" t="s">
        <v>268</v>
      </c>
      <c r="O22" t="s">
        <v>307</v>
      </c>
      <c r="P22">
        <v>3</v>
      </c>
      <c r="Q22">
        <v>50</v>
      </c>
      <c r="R22" t="s">
        <v>270</v>
      </c>
      <c r="S22">
        <v>1</v>
      </c>
      <c r="T22" t="s">
        <v>270</v>
      </c>
      <c r="U22" t="s">
        <v>271</v>
      </c>
      <c r="V22" s="4" t="s">
        <v>272</v>
      </c>
      <c r="W22">
        <v>1</v>
      </c>
      <c r="X22">
        <v>1</v>
      </c>
      <c r="Y22" t="s">
        <v>439</v>
      </c>
      <c r="Z22" t="s">
        <v>273</v>
      </c>
      <c r="AA22" s="3">
        <v>45936</v>
      </c>
    </row>
    <row r="23" spans="1:27" ht="15" customHeight="1" x14ac:dyDescent="0.25">
      <c r="A23">
        <v>2024</v>
      </c>
      <c r="B23" s="3">
        <v>45536</v>
      </c>
      <c r="C23" s="3">
        <f t="shared" si="0"/>
        <v>45565</v>
      </c>
      <c r="D23" t="s">
        <v>324</v>
      </c>
      <c r="E23" t="s">
        <v>325</v>
      </c>
      <c r="F23" t="s">
        <v>264</v>
      </c>
      <c r="G23" t="s">
        <v>265</v>
      </c>
      <c r="H23" t="s">
        <v>407</v>
      </c>
      <c r="I23" t="s">
        <v>326</v>
      </c>
      <c r="J23" t="s">
        <v>438</v>
      </c>
      <c r="K23" s="3">
        <v>45345</v>
      </c>
      <c r="L23" t="s">
        <v>267</v>
      </c>
      <c r="M23" t="s">
        <v>267</v>
      </c>
      <c r="N23" t="s">
        <v>268</v>
      </c>
      <c r="O23" t="s">
        <v>307</v>
      </c>
      <c r="P23">
        <v>3</v>
      </c>
      <c r="Q23" t="s">
        <v>327</v>
      </c>
      <c r="R23" t="s">
        <v>270</v>
      </c>
      <c r="S23">
        <v>1</v>
      </c>
      <c r="T23" t="s">
        <v>270</v>
      </c>
      <c r="U23" t="s">
        <v>271</v>
      </c>
      <c r="V23" s="4" t="s">
        <v>272</v>
      </c>
      <c r="W23">
        <v>1</v>
      </c>
      <c r="X23">
        <v>1</v>
      </c>
      <c r="Y23" t="s">
        <v>439</v>
      </c>
      <c r="Z23" t="s">
        <v>273</v>
      </c>
      <c r="AA23" s="3">
        <v>45936</v>
      </c>
    </row>
    <row r="24" spans="1:27" ht="90" x14ac:dyDescent="0.25">
      <c r="A24">
        <v>2024</v>
      </c>
      <c r="B24" s="3">
        <v>45536</v>
      </c>
      <c r="C24" s="3">
        <f t="shared" si="0"/>
        <v>45565</v>
      </c>
      <c r="D24" t="s">
        <v>328</v>
      </c>
      <c r="E24" t="s">
        <v>329</v>
      </c>
      <c r="F24" t="s">
        <v>264</v>
      </c>
      <c r="G24" t="s">
        <v>265</v>
      </c>
      <c r="H24" t="s">
        <v>419</v>
      </c>
      <c r="I24" t="s">
        <v>330</v>
      </c>
      <c r="J24" t="s">
        <v>438</v>
      </c>
      <c r="K24" s="3">
        <v>45345</v>
      </c>
      <c r="L24" t="s">
        <v>267</v>
      </c>
      <c r="M24" t="s">
        <v>267</v>
      </c>
      <c r="N24" t="s">
        <v>268</v>
      </c>
      <c r="O24" t="s">
        <v>307</v>
      </c>
      <c r="P24">
        <v>3</v>
      </c>
      <c r="Q24">
        <v>0</v>
      </c>
      <c r="R24" t="s">
        <v>317</v>
      </c>
      <c r="S24">
        <v>1</v>
      </c>
      <c r="T24" t="s">
        <v>317</v>
      </c>
      <c r="U24" t="s">
        <v>271</v>
      </c>
      <c r="V24" s="4" t="s">
        <v>272</v>
      </c>
      <c r="W24">
        <v>1</v>
      </c>
      <c r="X24">
        <v>1</v>
      </c>
      <c r="Y24" t="s">
        <v>439</v>
      </c>
      <c r="Z24" t="s">
        <v>273</v>
      </c>
      <c r="AA24" s="3">
        <v>45936</v>
      </c>
    </row>
    <row r="25" spans="1:27" ht="90" x14ac:dyDescent="0.25">
      <c r="A25">
        <v>2024</v>
      </c>
      <c r="B25" s="3">
        <v>45536</v>
      </c>
      <c r="C25" s="3">
        <f t="shared" si="0"/>
        <v>45565</v>
      </c>
      <c r="D25" t="s">
        <v>331</v>
      </c>
      <c r="E25" t="s">
        <v>332</v>
      </c>
      <c r="F25" t="s">
        <v>264</v>
      </c>
      <c r="G25" t="s">
        <v>265</v>
      </c>
      <c r="H25" t="s">
        <v>421</v>
      </c>
      <c r="I25" t="s">
        <v>333</v>
      </c>
      <c r="J25" t="s">
        <v>438</v>
      </c>
      <c r="K25" s="3">
        <v>45345</v>
      </c>
      <c r="L25" t="s">
        <v>267</v>
      </c>
      <c r="M25" t="s">
        <v>267</v>
      </c>
      <c r="N25" t="s">
        <v>268</v>
      </c>
      <c r="O25" t="s">
        <v>307</v>
      </c>
      <c r="P25">
        <v>3</v>
      </c>
      <c r="Q25" t="s">
        <v>334</v>
      </c>
      <c r="R25" t="s">
        <v>270</v>
      </c>
      <c r="S25">
        <v>1</v>
      </c>
      <c r="T25" t="s">
        <v>270</v>
      </c>
      <c r="U25" t="s">
        <v>271</v>
      </c>
      <c r="V25" s="4" t="s">
        <v>272</v>
      </c>
      <c r="W25">
        <v>1</v>
      </c>
      <c r="X25">
        <v>1</v>
      </c>
      <c r="Y25" t="s">
        <v>439</v>
      </c>
      <c r="Z25" t="s">
        <v>273</v>
      </c>
      <c r="AA25" s="3">
        <v>45936</v>
      </c>
    </row>
    <row r="26" spans="1:27" ht="90" x14ac:dyDescent="0.25">
      <c r="A26">
        <v>2024</v>
      </c>
      <c r="B26" s="3">
        <v>45536</v>
      </c>
      <c r="C26" s="3">
        <f t="shared" si="0"/>
        <v>45565</v>
      </c>
      <c r="D26" t="s">
        <v>335</v>
      </c>
      <c r="E26" t="s">
        <v>336</v>
      </c>
      <c r="F26" t="s">
        <v>264</v>
      </c>
      <c r="G26" t="s">
        <v>265</v>
      </c>
      <c r="H26" t="s">
        <v>432</v>
      </c>
      <c r="I26" t="s">
        <v>337</v>
      </c>
      <c r="J26" t="s">
        <v>438</v>
      </c>
      <c r="K26" s="3">
        <v>45345</v>
      </c>
      <c r="L26" t="s">
        <v>267</v>
      </c>
      <c r="M26" t="s">
        <v>267</v>
      </c>
      <c r="N26" t="s">
        <v>268</v>
      </c>
      <c r="O26" t="s">
        <v>307</v>
      </c>
      <c r="P26">
        <v>3</v>
      </c>
      <c r="Q26">
        <v>192</v>
      </c>
      <c r="R26" t="s">
        <v>270</v>
      </c>
      <c r="S26">
        <v>1</v>
      </c>
      <c r="T26" t="s">
        <v>270</v>
      </c>
      <c r="U26" t="s">
        <v>271</v>
      </c>
      <c r="V26" s="4" t="s">
        <v>272</v>
      </c>
      <c r="W26">
        <v>1</v>
      </c>
      <c r="X26">
        <v>1</v>
      </c>
      <c r="Y26" t="s">
        <v>439</v>
      </c>
      <c r="Z26" t="s">
        <v>273</v>
      </c>
      <c r="AA26" s="3">
        <v>45936</v>
      </c>
    </row>
    <row r="27" spans="1:27" ht="15" customHeight="1" x14ac:dyDescent="0.25">
      <c r="A27">
        <v>2024</v>
      </c>
      <c r="B27" s="3">
        <v>45536</v>
      </c>
      <c r="C27" s="3">
        <f t="shared" si="0"/>
        <v>45565</v>
      </c>
      <c r="D27" t="s">
        <v>338</v>
      </c>
      <c r="E27" t="s">
        <v>339</v>
      </c>
      <c r="F27" t="s">
        <v>264</v>
      </c>
      <c r="G27" t="s">
        <v>265</v>
      </c>
      <c r="H27" t="s">
        <v>426</v>
      </c>
      <c r="I27" t="s">
        <v>323</v>
      </c>
      <c r="J27" t="s">
        <v>438</v>
      </c>
      <c r="K27" s="3">
        <v>45345</v>
      </c>
      <c r="L27" t="s">
        <v>267</v>
      </c>
      <c r="M27" t="s">
        <v>267</v>
      </c>
      <c r="N27" t="s">
        <v>268</v>
      </c>
      <c r="O27" t="s">
        <v>284</v>
      </c>
      <c r="P27">
        <v>3</v>
      </c>
      <c r="Q27" t="s">
        <v>334</v>
      </c>
      <c r="R27" t="s">
        <v>270</v>
      </c>
      <c r="S27">
        <v>1</v>
      </c>
      <c r="T27" t="s">
        <v>270</v>
      </c>
      <c r="U27" t="s">
        <v>271</v>
      </c>
      <c r="V27" s="4" t="s">
        <v>272</v>
      </c>
      <c r="W27">
        <v>1</v>
      </c>
      <c r="X27">
        <v>1</v>
      </c>
      <c r="Y27" t="s">
        <v>439</v>
      </c>
      <c r="Z27" t="s">
        <v>273</v>
      </c>
      <c r="AA27" s="3">
        <v>45936</v>
      </c>
    </row>
    <row r="28" spans="1:27" ht="90" x14ac:dyDescent="0.25">
      <c r="A28">
        <v>2024</v>
      </c>
      <c r="B28" s="3">
        <v>45536</v>
      </c>
      <c r="C28" s="3">
        <f t="shared" si="0"/>
        <v>45565</v>
      </c>
      <c r="D28" t="s">
        <v>340</v>
      </c>
      <c r="E28" t="s">
        <v>341</v>
      </c>
      <c r="F28" t="s">
        <v>264</v>
      </c>
      <c r="G28" t="s">
        <v>265</v>
      </c>
      <c r="H28" t="s">
        <v>436</v>
      </c>
      <c r="I28" t="s">
        <v>342</v>
      </c>
      <c r="J28" t="s">
        <v>438</v>
      </c>
      <c r="K28" s="3">
        <v>45345</v>
      </c>
      <c r="L28" t="s">
        <v>267</v>
      </c>
      <c r="M28" t="s">
        <v>267</v>
      </c>
      <c r="N28" t="s">
        <v>268</v>
      </c>
      <c r="O28" t="s">
        <v>307</v>
      </c>
      <c r="P28">
        <v>3</v>
      </c>
      <c r="Q28">
        <v>64</v>
      </c>
      <c r="R28" t="s">
        <v>270</v>
      </c>
      <c r="S28">
        <v>1</v>
      </c>
      <c r="T28" t="s">
        <v>270</v>
      </c>
      <c r="U28" t="s">
        <v>271</v>
      </c>
      <c r="V28" s="4" t="s">
        <v>272</v>
      </c>
      <c r="W28">
        <v>1</v>
      </c>
      <c r="X28">
        <v>1</v>
      </c>
      <c r="Y28" t="s">
        <v>439</v>
      </c>
      <c r="Z28" t="s">
        <v>273</v>
      </c>
      <c r="AA28" s="3">
        <v>45936</v>
      </c>
    </row>
    <row r="29" spans="1:27" ht="90" x14ac:dyDescent="0.25">
      <c r="A29">
        <v>2024</v>
      </c>
      <c r="B29" s="3">
        <v>45536</v>
      </c>
      <c r="C29" s="3">
        <f t="shared" si="0"/>
        <v>45565</v>
      </c>
      <c r="D29" t="s">
        <v>343</v>
      </c>
      <c r="E29" t="s">
        <v>344</v>
      </c>
      <c r="F29" t="s">
        <v>264</v>
      </c>
      <c r="G29" t="s">
        <v>265</v>
      </c>
      <c r="H29" t="s">
        <v>437</v>
      </c>
      <c r="I29" t="s">
        <v>345</v>
      </c>
      <c r="J29" t="s">
        <v>438</v>
      </c>
      <c r="K29" s="3">
        <v>45345</v>
      </c>
      <c r="L29" t="s">
        <v>267</v>
      </c>
      <c r="M29" t="s">
        <v>267</v>
      </c>
      <c r="N29" t="s">
        <v>268</v>
      </c>
      <c r="O29" t="s">
        <v>307</v>
      </c>
      <c r="P29">
        <v>3</v>
      </c>
      <c r="Q29" t="s">
        <v>334</v>
      </c>
      <c r="R29" t="s">
        <v>270</v>
      </c>
      <c r="S29">
        <v>1</v>
      </c>
      <c r="T29" t="s">
        <v>270</v>
      </c>
      <c r="U29" t="s">
        <v>271</v>
      </c>
      <c r="V29" s="4" t="s">
        <v>272</v>
      </c>
      <c r="W29">
        <v>1</v>
      </c>
      <c r="X29">
        <v>1</v>
      </c>
      <c r="Y29" t="s">
        <v>439</v>
      </c>
      <c r="Z29" t="s">
        <v>273</v>
      </c>
      <c r="AA29" s="3">
        <v>45936</v>
      </c>
    </row>
    <row r="30" spans="1:27" ht="90" x14ac:dyDescent="0.25">
      <c r="A30">
        <v>2024</v>
      </c>
      <c r="B30" s="3">
        <v>45536</v>
      </c>
      <c r="C30" s="3">
        <f t="shared" si="0"/>
        <v>45565</v>
      </c>
      <c r="D30" t="s">
        <v>346</v>
      </c>
      <c r="E30" t="s">
        <v>347</v>
      </c>
      <c r="F30" t="s">
        <v>348</v>
      </c>
      <c r="G30" t="s">
        <v>265</v>
      </c>
      <c r="H30" t="s">
        <v>422</v>
      </c>
      <c r="I30" t="s">
        <v>349</v>
      </c>
      <c r="J30" t="s">
        <v>438</v>
      </c>
      <c r="K30" s="3">
        <v>45345</v>
      </c>
      <c r="L30" t="s">
        <v>268</v>
      </c>
      <c r="M30" t="s">
        <v>267</v>
      </c>
      <c r="N30" t="s">
        <v>268</v>
      </c>
      <c r="O30" t="s">
        <v>307</v>
      </c>
      <c r="P30">
        <v>2</v>
      </c>
      <c r="Q30">
        <v>82</v>
      </c>
      <c r="R30" t="s">
        <v>270</v>
      </c>
      <c r="S30">
        <v>1</v>
      </c>
      <c r="T30" t="s">
        <v>270</v>
      </c>
      <c r="U30" t="s">
        <v>271</v>
      </c>
      <c r="V30" s="4" t="s">
        <v>272</v>
      </c>
      <c r="W30">
        <v>1</v>
      </c>
      <c r="X30">
        <v>1</v>
      </c>
      <c r="Y30" t="s">
        <v>439</v>
      </c>
      <c r="Z30" t="s">
        <v>273</v>
      </c>
      <c r="AA30" s="3">
        <v>45936</v>
      </c>
    </row>
    <row r="31" spans="1:27" ht="15" customHeight="1" x14ac:dyDescent="0.25">
      <c r="A31">
        <v>2024</v>
      </c>
      <c r="B31" s="3">
        <v>45536</v>
      </c>
      <c r="C31" s="3">
        <f t="shared" si="0"/>
        <v>45565</v>
      </c>
      <c r="D31" t="s">
        <v>350</v>
      </c>
      <c r="E31" t="s">
        <v>351</v>
      </c>
      <c r="F31" t="s">
        <v>352</v>
      </c>
      <c r="G31" t="s">
        <v>265</v>
      </c>
      <c r="H31" t="s">
        <v>405</v>
      </c>
      <c r="I31" t="s">
        <v>353</v>
      </c>
      <c r="J31" t="s">
        <v>438</v>
      </c>
      <c r="K31" s="3">
        <v>45345</v>
      </c>
      <c r="L31" t="s">
        <v>267</v>
      </c>
      <c r="M31" t="s">
        <v>267</v>
      </c>
      <c r="N31" t="s">
        <v>268</v>
      </c>
      <c r="O31" t="s">
        <v>307</v>
      </c>
      <c r="P31">
        <v>4</v>
      </c>
      <c r="Q31">
        <v>0</v>
      </c>
      <c r="R31" t="s">
        <v>317</v>
      </c>
      <c r="S31">
        <v>1</v>
      </c>
      <c r="T31" t="s">
        <v>317</v>
      </c>
      <c r="U31" t="s">
        <v>271</v>
      </c>
      <c r="V31" s="4" t="s">
        <v>272</v>
      </c>
      <c r="W31">
        <v>1</v>
      </c>
      <c r="X31">
        <v>1</v>
      </c>
      <c r="Y31" t="s">
        <v>439</v>
      </c>
      <c r="Z31" t="s">
        <v>273</v>
      </c>
      <c r="AA31" s="3">
        <v>45936</v>
      </c>
    </row>
    <row r="32" spans="1:27" ht="90" x14ac:dyDescent="0.25">
      <c r="A32">
        <v>2024</v>
      </c>
      <c r="B32" s="3">
        <v>45536</v>
      </c>
      <c r="C32" s="3">
        <f t="shared" si="0"/>
        <v>45565</v>
      </c>
      <c r="D32" t="s">
        <v>354</v>
      </c>
      <c r="E32" t="s">
        <v>355</v>
      </c>
      <c r="F32" t="s">
        <v>264</v>
      </c>
      <c r="G32" t="s">
        <v>265</v>
      </c>
      <c r="H32" t="s">
        <v>406</v>
      </c>
      <c r="I32" t="s">
        <v>356</v>
      </c>
      <c r="J32" t="s">
        <v>438</v>
      </c>
      <c r="K32" s="3">
        <v>45345</v>
      </c>
      <c r="L32" t="s">
        <v>267</v>
      </c>
      <c r="M32" t="s">
        <v>267</v>
      </c>
      <c r="N32" t="s">
        <v>268</v>
      </c>
      <c r="O32" t="s">
        <v>307</v>
      </c>
      <c r="P32">
        <v>4</v>
      </c>
      <c r="Q32">
        <v>0</v>
      </c>
      <c r="R32" t="s">
        <v>317</v>
      </c>
      <c r="S32">
        <v>1</v>
      </c>
      <c r="T32" t="s">
        <v>317</v>
      </c>
      <c r="U32" t="s">
        <v>271</v>
      </c>
      <c r="V32" s="4" t="s">
        <v>272</v>
      </c>
      <c r="W32">
        <v>1</v>
      </c>
      <c r="X32">
        <v>1</v>
      </c>
      <c r="Y32" t="s">
        <v>439</v>
      </c>
      <c r="Z32" t="s">
        <v>273</v>
      </c>
      <c r="AA32" s="3">
        <v>45936</v>
      </c>
    </row>
    <row r="33" spans="1:27" ht="90" x14ac:dyDescent="0.25">
      <c r="A33">
        <v>2024</v>
      </c>
      <c r="B33" s="3">
        <v>45536</v>
      </c>
      <c r="C33" s="3">
        <f t="shared" si="0"/>
        <v>45565</v>
      </c>
      <c r="D33" t="s">
        <v>357</v>
      </c>
      <c r="E33" t="s">
        <v>358</v>
      </c>
      <c r="F33" t="s">
        <v>264</v>
      </c>
      <c r="G33" t="s">
        <v>265</v>
      </c>
      <c r="H33" t="s">
        <v>430</v>
      </c>
      <c r="I33" t="s">
        <v>359</v>
      </c>
      <c r="J33" t="s">
        <v>438</v>
      </c>
      <c r="K33" s="3">
        <v>45345</v>
      </c>
      <c r="L33" t="s">
        <v>267</v>
      </c>
      <c r="M33" t="s">
        <v>267</v>
      </c>
      <c r="N33" t="s">
        <v>268</v>
      </c>
      <c r="O33" t="s">
        <v>307</v>
      </c>
      <c r="P33">
        <v>4</v>
      </c>
      <c r="Q33">
        <v>0</v>
      </c>
      <c r="R33" t="s">
        <v>317</v>
      </c>
      <c r="S33">
        <v>1</v>
      </c>
      <c r="T33" t="s">
        <v>317</v>
      </c>
      <c r="U33" t="s">
        <v>271</v>
      </c>
      <c r="V33" s="4" t="s">
        <v>272</v>
      </c>
      <c r="W33">
        <v>1</v>
      </c>
      <c r="X33">
        <v>1</v>
      </c>
      <c r="Y33" t="s">
        <v>439</v>
      </c>
      <c r="Z33" t="s">
        <v>273</v>
      </c>
      <c r="AA33" s="3">
        <v>45936</v>
      </c>
    </row>
    <row r="34" spans="1:27" ht="90" x14ac:dyDescent="0.25">
      <c r="A34">
        <v>2024</v>
      </c>
      <c r="B34" s="3">
        <v>45536</v>
      </c>
      <c r="C34" s="3">
        <f t="shared" si="0"/>
        <v>45565</v>
      </c>
      <c r="D34" t="s">
        <v>360</v>
      </c>
      <c r="E34" t="s">
        <v>361</v>
      </c>
      <c r="F34" t="s">
        <v>264</v>
      </c>
      <c r="G34" t="s">
        <v>265</v>
      </c>
      <c r="H34" t="s">
        <v>429</v>
      </c>
      <c r="I34" t="s">
        <v>359</v>
      </c>
      <c r="J34" t="s">
        <v>438</v>
      </c>
      <c r="K34" s="3">
        <v>45345</v>
      </c>
      <c r="L34" t="s">
        <v>362</v>
      </c>
      <c r="M34" t="s">
        <v>267</v>
      </c>
      <c r="N34" t="s">
        <v>268</v>
      </c>
      <c r="O34" t="s">
        <v>307</v>
      </c>
      <c r="P34">
        <v>4</v>
      </c>
      <c r="Q34">
        <v>0</v>
      </c>
      <c r="R34" t="s">
        <v>317</v>
      </c>
      <c r="S34">
        <v>1</v>
      </c>
      <c r="T34" t="s">
        <v>317</v>
      </c>
      <c r="U34" t="s">
        <v>271</v>
      </c>
      <c r="V34" s="4" t="s">
        <v>272</v>
      </c>
      <c r="W34">
        <v>1</v>
      </c>
      <c r="X34">
        <v>1</v>
      </c>
      <c r="Y34" t="s">
        <v>439</v>
      </c>
      <c r="Z34" t="s">
        <v>273</v>
      </c>
      <c r="AA34" s="3">
        <v>45936</v>
      </c>
    </row>
    <row r="35" spans="1:27" ht="90" x14ac:dyDescent="0.25">
      <c r="A35">
        <v>2024</v>
      </c>
      <c r="B35" s="3">
        <v>45536</v>
      </c>
      <c r="C35" s="3">
        <f t="shared" si="0"/>
        <v>45565</v>
      </c>
      <c r="D35" t="s">
        <v>363</v>
      </c>
      <c r="E35" t="s">
        <v>364</v>
      </c>
      <c r="F35" t="s">
        <v>264</v>
      </c>
      <c r="G35" t="s">
        <v>365</v>
      </c>
      <c r="H35" t="s">
        <v>420</v>
      </c>
      <c r="I35" t="s">
        <v>366</v>
      </c>
      <c r="J35" t="s">
        <v>438</v>
      </c>
      <c r="K35" s="3">
        <v>45345</v>
      </c>
      <c r="L35" t="s">
        <v>362</v>
      </c>
      <c r="M35" t="s">
        <v>267</v>
      </c>
      <c r="N35" t="s">
        <v>268</v>
      </c>
      <c r="O35" t="s">
        <v>307</v>
      </c>
      <c r="P35">
        <v>4</v>
      </c>
      <c r="Q35" t="s">
        <v>367</v>
      </c>
      <c r="R35" t="s">
        <v>368</v>
      </c>
      <c r="S35">
        <v>1</v>
      </c>
      <c r="T35" t="s">
        <v>317</v>
      </c>
      <c r="U35" t="s">
        <v>271</v>
      </c>
      <c r="V35" s="4" t="s">
        <v>272</v>
      </c>
      <c r="W35">
        <v>1</v>
      </c>
      <c r="X35">
        <v>1</v>
      </c>
      <c r="Y35" t="s">
        <v>439</v>
      </c>
      <c r="Z35" t="s">
        <v>273</v>
      </c>
      <c r="AA35" s="3">
        <v>45936</v>
      </c>
    </row>
    <row r="36" spans="1:27" ht="90" x14ac:dyDescent="0.25">
      <c r="A36">
        <v>2024</v>
      </c>
      <c r="B36" s="3">
        <v>45536</v>
      </c>
      <c r="C36" s="3">
        <f t="shared" si="0"/>
        <v>45565</v>
      </c>
      <c r="D36" t="s">
        <v>369</v>
      </c>
      <c r="E36" t="s">
        <v>370</v>
      </c>
      <c r="F36" t="s">
        <v>264</v>
      </c>
      <c r="G36" t="s">
        <v>265</v>
      </c>
      <c r="H36" t="s">
        <v>416</v>
      </c>
      <c r="I36" t="s">
        <v>371</v>
      </c>
      <c r="J36" t="s">
        <v>438</v>
      </c>
      <c r="K36" s="3">
        <v>45345</v>
      </c>
      <c r="L36" t="s">
        <v>267</v>
      </c>
      <c r="M36" t="s">
        <v>267</v>
      </c>
      <c r="N36" t="s">
        <v>268</v>
      </c>
      <c r="O36" t="s">
        <v>307</v>
      </c>
      <c r="P36">
        <v>5</v>
      </c>
      <c r="Q36" t="s">
        <v>367</v>
      </c>
      <c r="R36" t="s">
        <v>317</v>
      </c>
      <c r="S36">
        <v>1</v>
      </c>
      <c r="T36" t="s">
        <v>317</v>
      </c>
      <c r="U36" t="s">
        <v>271</v>
      </c>
      <c r="V36" s="4" t="s">
        <v>272</v>
      </c>
      <c r="W36">
        <v>1</v>
      </c>
      <c r="X36">
        <v>1</v>
      </c>
      <c r="Y36" t="s">
        <v>439</v>
      </c>
      <c r="Z36" t="s">
        <v>273</v>
      </c>
      <c r="AA36" s="3">
        <v>45936</v>
      </c>
    </row>
    <row r="37" spans="1:27" ht="15" customHeight="1" x14ac:dyDescent="0.25">
      <c r="A37">
        <v>2024</v>
      </c>
      <c r="B37" s="3">
        <v>45536</v>
      </c>
      <c r="C37" s="3">
        <f t="shared" si="0"/>
        <v>45565</v>
      </c>
      <c r="D37" t="s">
        <v>372</v>
      </c>
      <c r="E37" t="s">
        <v>373</v>
      </c>
      <c r="F37" t="s">
        <v>264</v>
      </c>
      <c r="G37" t="s">
        <v>265</v>
      </c>
      <c r="H37" t="s">
        <v>415</v>
      </c>
      <c r="I37" t="s">
        <v>374</v>
      </c>
      <c r="J37" t="s">
        <v>438</v>
      </c>
      <c r="K37" s="3">
        <v>45345</v>
      </c>
      <c r="L37" t="s">
        <v>267</v>
      </c>
      <c r="M37" t="s">
        <v>267</v>
      </c>
      <c r="N37" t="s">
        <v>268</v>
      </c>
      <c r="O37" t="s">
        <v>307</v>
      </c>
      <c r="P37">
        <v>5</v>
      </c>
      <c r="Q37" t="s">
        <v>367</v>
      </c>
      <c r="R37" t="s">
        <v>317</v>
      </c>
      <c r="S37">
        <v>1</v>
      </c>
      <c r="T37" t="s">
        <v>317</v>
      </c>
      <c r="U37" t="s">
        <v>271</v>
      </c>
      <c r="V37" s="4" t="s">
        <v>272</v>
      </c>
      <c r="W37">
        <v>1</v>
      </c>
      <c r="X37">
        <v>1</v>
      </c>
      <c r="Y37" t="s">
        <v>439</v>
      </c>
      <c r="Z37" t="s">
        <v>273</v>
      </c>
      <c r="AA37" s="3">
        <v>45936</v>
      </c>
    </row>
    <row r="38" spans="1:27" ht="90" x14ac:dyDescent="0.25">
      <c r="A38">
        <v>2024</v>
      </c>
      <c r="B38" s="3">
        <v>45536</v>
      </c>
      <c r="C38" s="3">
        <f t="shared" si="0"/>
        <v>45565</v>
      </c>
      <c r="D38" t="s">
        <v>375</v>
      </c>
      <c r="E38" t="s">
        <v>376</v>
      </c>
      <c r="F38" t="s">
        <v>264</v>
      </c>
      <c r="G38" t="s">
        <v>265</v>
      </c>
      <c r="H38" t="s">
        <v>417</v>
      </c>
      <c r="I38" t="s">
        <v>377</v>
      </c>
      <c r="J38" t="s">
        <v>438</v>
      </c>
      <c r="K38" s="3">
        <v>45345</v>
      </c>
      <c r="L38" t="s">
        <v>267</v>
      </c>
      <c r="M38" t="s">
        <v>267</v>
      </c>
      <c r="N38" t="s">
        <v>268</v>
      </c>
      <c r="O38" t="s">
        <v>307</v>
      </c>
      <c r="P38">
        <v>5</v>
      </c>
      <c r="Q38" t="s">
        <v>367</v>
      </c>
      <c r="R38" t="s">
        <v>317</v>
      </c>
      <c r="S38">
        <v>1</v>
      </c>
      <c r="T38" t="s">
        <v>317</v>
      </c>
      <c r="U38" t="s">
        <v>271</v>
      </c>
      <c r="V38" s="4" t="s">
        <v>272</v>
      </c>
      <c r="W38">
        <v>1</v>
      </c>
      <c r="X38">
        <v>1</v>
      </c>
      <c r="Y38" t="s">
        <v>439</v>
      </c>
      <c r="Z38" t="s">
        <v>273</v>
      </c>
      <c r="AA38" s="3">
        <v>45936</v>
      </c>
    </row>
    <row r="39" spans="1:27" ht="15" customHeight="1" x14ac:dyDescent="0.25">
      <c r="A39">
        <v>2024</v>
      </c>
      <c r="B39" s="3">
        <v>45536</v>
      </c>
      <c r="C39" s="3">
        <f t="shared" si="0"/>
        <v>45565</v>
      </c>
      <c r="D39" t="s">
        <v>378</v>
      </c>
      <c r="E39" t="s">
        <v>379</v>
      </c>
      <c r="F39" t="s">
        <v>264</v>
      </c>
      <c r="G39" t="s">
        <v>265</v>
      </c>
      <c r="H39" t="s">
        <v>409</v>
      </c>
      <c r="I39" t="s">
        <v>377</v>
      </c>
      <c r="J39" t="s">
        <v>438</v>
      </c>
      <c r="K39" s="3">
        <v>45345</v>
      </c>
      <c r="L39" t="s">
        <v>267</v>
      </c>
      <c r="M39" t="s">
        <v>267</v>
      </c>
      <c r="N39" t="s">
        <v>268</v>
      </c>
      <c r="O39" t="s">
        <v>307</v>
      </c>
      <c r="P39">
        <v>5</v>
      </c>
      <c r="Q39" t="s">
        <v>367</v>
      </c>
      <c r="R39" t="s">
        <v>317</v>
      </c>
      <c r="S39">
        <v>1</v>
      </c>
      <c r="T39" t="s">
        <v>317</v>
      </c>
      <c r="U39" t="s">
        <v>271</v>
      </c>
      <c r="V39" s="4" t="s">
        <v>272</v>
      </c>
      <c r="W39">
        <v>1</v>
      </c>
      <c r="X39">
        <v>1</v>
      </c>
      <c r="Y39" t="s">
        <v>439</v>
      </c>
      <c r="Z39" t="s">
        <v>273</v>
      </c>
      <c r="AA39" s="3">
        <v>45936</v>
      </c>
    </row>
    <row r="40" spans="1:27" ht="90" x14ac:dyDescent="0.25">
      <c r="A40">
        <v>2024</v>
      </c>
      <c r="B40" s="3">
        <v>45536</v>
      </c>
      <c r="C40" s="3">
        <f t="shared" si="0"/>
        <v>45565</v>
      </c>
      <c r="D40" t="s">
        <v>380</v>
      </c>
      <c r="E40" t="s">
        <v>381</v>
      </c>
      <c r="F40" t="s">
        <v>264</v>
      </c>
      <c r="G40" t="s">
        <v>265</v>
      </c>
      <c r="H40" t="s">
        <v>425</v>
      </c>
      <c r="I40" t="s">
        <v>382</v>
      </c>
      <c r="J40" t="s">
        <v>438</v>
      </c>
      <c r="K40" s="3">
        <v>45345</v>
      </c>
      <c r="L40" t="s">
        <v>383</v>
      </c>
      <c r="M40" t="s">
        <v>267</v>
      </c>
      <c r="N40" t="s">
        <v>268</v>
      </c>
      <c r="O40" t="s">
        <v>307</v>
      </c>
      <c r="P40">
        <v>5</v>
      </c>
      <c r="Q40" t="s">
        <v>367</v>
      </c>
      <c r="R40" t="s">
        <v>317</v>
      </c>
      <c r="S40">
        <v>1</v>
      </c>
      <c r="T40" t="s">
        <v>317</v>
      </c>
      <c r="U40" t="s">
        <v>271</v>
      </c>
      <c r="V40" s="4" t="s">
        <v>272</v>
      </c>
      <c r="W40">
        <v>1</v>
      </c>
      <c r="X40">
        <v>1</v>
      </c>
      <c r="Y40" t="s">
        <v>439</v>
      </c>
      <c r="Z40" t="s">
        <v>273</v>
      </c>
      <c r="AA40" s="3">
        <v>45936</v>
      </c>
    </row>
    <row r="41" spans="1:27" ht="15" customHeight="1" x14ac:dyDescent="0.25">
      <c r="A41">
        <v>2024</v>
      </c>
      <c r="B41" s="3">
        <v>45536</v>
      </c>
      <c r="C41" s="3">
        <f t="shared" si="0"/>
        <v>45565</v>
      </c>
      <c r="D41" t="s">
        <v>384</v>
      </c>
      <c r="E41" t="s">
        <v>385</v>
      </c>
      <c r="F41" t="s">
        <v>264</v>
      </c>
      <c r="G41" t="s">
        <v>265</v>
      </c>
      <c r="H41" t="s">
        <v>408</v>
      </c>
      <c r="I41" t="s">
        <v>359</v>
      </c>
      <c r="J41" t="s">
        <v>438</v>
      </c>
      <c r="K41" s="3">
        <v>45345</v>
      </c>
      <c r="L41" t="s">
        <v>383</v>
      </c>
      <c r="M41" t="s">
        <v>267</v>
      </c>
      <c r="N41" t="s">
        <v>268</v>
      </c>
      <c r="O41" t="s">
        <v>307</v>
      </c>
      <c r="P41">
        <v>5</v>
      </c>
      <c r="Q41" t="s">
        <v>367</v>
      </c>
      <c r="R41" t="s">
        <v>317</v>
      </c>
      <c r="S41">
        <v>1</v>
      </c>
      <c r="T41" t="s">
        <v>317</v>
      </c>
      <c r="U41" t="s">
        <v>271</v>
      </c>
      <c r="V41" s="4" t="s">
        <v>272</v>
      </c>
      <c r="W41">
        <v>1</v>
      </c>
      <c r="X41">
        <v>1</v>
      </c>
      <c r="Y41" t="s">
        <v>439</v>
      </c>
      <c r="Z41" t="s">
        <v>273</v>
      </c>
      <c r="AA41" s="3">
        <v>45936</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Q3" workbookViewId="0">
      <selection activeCell="R14" sqref="R14"/>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5" t="s">
        <v>273</v>
      </c>
      <c r="C4" t="s">
        <v>115</v>
      </c>
      <c r="D4" s="5" t="s">
        <v>386</v>
      </c>
      <c r="E4" s="5">
        <v>8</v>
      </c>
      <c r="F4" s="5">
        <v>0</v>
      </c>
      <c r="G4" t="s">
        <v>140</v>
      </c>
      <c r="H4" s="5" t="s">
        <v>387</v>
      </c>
      <c r="I4" s="5">
        <v>7</v>
      </c>
      <c r="J4" s="5" t="s">
        <v>388</v>
      </c>
      <c r="K4" s="5">
        <v>7</v>
      </c>
      <c r="L4" s="5" t="s">
        <v>388</v>
      </c>
      <c r="M4" s="6">
        <v>24</v>
      </c>
      <c r="N4" t="s">
        <v>180</v>
      </c>
      <c r="O4" s="5">
        <v>78520</v>
      </c>
      <c r="P4" t="s">
        <v>389</v>
      </c>
      <c r="Q4" s="5" t="s">
        <v>390</v>
      </c>
      <c r="R4" s="7" t="s">
        <v>391</v>
      </c>
      <c r="S4" s="5" t="s">
        <v>392</v>
      </c>
    </row>
    <row r="5" spans="1:19" x14ac:dyDescent="0.25">
      <c r="A5">
        <v>2</v>
      </c>
      <c r="B5" s="5" t="s">
        <v>393</v>
      </c>
      <c r="C5" t="s">
        <v>115</v>
      </c>
      <c r="D5" s="5" t="s">
        <v>386</v>
      </c>
      <c r="E5" s="5">
        <v>8</v>
      </c>
      <c r="F5" s="5">
        <v>0</v>
      </c>
      <c r="G5" t="s">
        <v>140</v>
      </c>
      <c r="H5" s="5" t="s">
        <v>387</v>
      </c>
      <c r="I5" s="5">
        <v>7</v>
      </c>
      <c r="J5" s="5" t="s">
        <v>388</v>
      </c>
      <c r="K5" s="5">
        <v>7</v>
      </c>
      <c r="L5" s="5" t="s">
        <v>388</v>
      </c>
      <c r="M5" s="6">
        <v>24</v>
      </c>
      <c r="N5" t="s">
        <v>180</v>
      </c>
      <c r="O5" s="5">
        <v>78520</v>
      </c>
      <c r="P5" t="s">
        <v>389</v>
      </c>
      <c r="Q5" s="5" t="s">
        <v>394</v>
      </c>
      <c r="R5" s="8" t="s">
        <v>395</v>
      </c>
      <c r="S5" s="5" t="s">
        <v>392</v>
      </c>
    </row>
    <row r="6" spans="1:19" x14ac:dyDescent="0.25">
      <c r="A6">
        <v>3</v>
      </c>
      <c r="B6" s="5" t="s">
        <v>396</v>
      </c>
      <c r="C6" t="s">
        <v>115</v>
      </c>
      <c r="D6" s="5" t="s">
        <v>386</v>
      </c>
      <c r="E6" s="5">
        <v>8</v>
      </c>
      <c r="F6" s="5">
        <v>0</v>
      </c>
      <c r="G6" t="s">
        <v>140</v>
      </c>
      <c r="H6" s="5" t="s">
        <v>387</v>
      </c>
      <c r="I6" s="5">
        <v>7</v>
      </c>
      <c r="J6" s="5" t="s">
        <v>388</v>
      </c>
      <c r="K6" s="5">
        <v>7</v>
      </c>
      <c r="L6" s="5" t="s">
        <v>388</v>
      </c>
      <c r="M6" s="6">
        <v>24</v>
      </c>
      <c r="N6" t="s">
        <v>180</v>
      </c>
      <c r="O6" s="5">
        <v>78520</v>
      </c>
      <c r="P6" t="s">
        <v>389</v>
      </c>
      <c r="Q6" s="5" t="s">
        <v>397</v>
      </c>
      <c r="R6" s="8" t="s">
        <v>395</v>
      </c>
      <c r="S6" s="5" t="s">
        <v>392</v>
      </c>
    </row>
    <row r="7" spans="1:19" x14ac:dyDescent="0.25">
      <c r="A7">
        <v>4</v>
      </c>
      <c r="B7" s="5" t="s">
        <v>398</v>
      </c>
      <c r="C7" t="s">
        <v>115</v>
      </c>
      <c r="D7" s="5" t="s">
        <v>386</v>
      </c>
      <c r="E7" s="5">
        <v>8</v>
      </c>
      <c r="F7" s="5">
        <v>0</v>
      </c>
      <c r="G7" t="s">
        <v>140</v>
      </c>
      <c r="H7" s="5" t="s">
        <v>387</v>
      </c>
      <c r="I7" s="5">
        <v>7</v>
      </c>
      <c r="J7" s="5" t="s">
        <v>388</v>
      </c>
      <c r="K7" s="5">
        <v>7</v>
      </c>
      <c r="L7" s="5" t="s">
        <v>388</v>
      </c>
      <c r="M7" s="6">
        <v>24</v>
      </c>
      <c r="N7" t="s">
        <v>180</v>
      </c>
      <c r="O7" s="5">
        <v>78520</v>
      </c>
      <c r="P7" t="s">
        <v>389</v>
      </c>
      <c r="Q7" s="5" t="s">
        <v>399</v>
      </c>
      <c r="R7" s="8" t="s">
        <v>395</v>
      </c>
      <c r="S7" s="5" t="s">
        <v>392</v>
      </c>
    </row>
    <row r="8" spans="1:19" x14ac:dyDescent="0.25">
      <c r="A8">
        <v>5</v>
      </c>
      <c r="B8" s="9" t="s">
        <v>400</v>
      </c>
      <c r="C8" t="s">
        <v>115</v>
      </c>
      <c r="D8" s="5" t="s">
        <v>386</v>
      </c>
      <c r="E8" s="5">
        <v>8</v>
      </c>
      <c r="F8" s="5">
        <v>0</v>
      </c>
      <c r="G8" t="s">
        <v>140</v>
      </c>
      <c r="H8" s="5" t="s">
        <v>387</v>
      </c>
      <c r="I8" s="5">
        <v>7</v>
      </c>
      <c r="J8" s="5" t="s">
        <v>388</v>
      </c>
      <c r="K8" s="5">
        <v>7</v>
      </c>
      <c r="L8" s="5" t="s">
        <v>388</v>
      </c>
      <c r="M8" s="6">
        <v>24</v>
      </c>
      <c r="N8" t="s">
        <v>180</v>
      </c>
      <c r="O8" s="5">
        <v>78520</v>
      </c>
      <c r="P8" t="s">
        <v>389</v>
      </c>
      <c r="Q8" s="5" t="s">
        <v>401</v>
      </c>
      <c r="R8" s="8" t="s">
        <v>395</v>
      </c>
      <c r="S8" s="5" t="s">
        <v>392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5" t="s">
        <v>402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45"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5" t="s">
        <v>390</v>
      </c>
      <c r="C4" s="7" t="s">
        <v>391</v>
      </c>
      <c r="D4" t="s">
        <v>115</v>
      </c>
      <c r="E4" s="5" t="s">
        <v>386</v>
      </c>
      <c r="F4" s="5">
        <v>8</v>
      </c>
      <c r="G4" s="5">
        <v>0</v>
      </c>
      <c r="H4" t="s">
        <v>140</v>
      </c>
      <c r="I4" s="5" t="s">
        <v>387</v>
      </c>
      <c r="J4">
        <v>7</v>
      </c>
      <c r="K4" s="5" t="s">
        <v>388</v>
      </c>
      <c r="L4">
        <v>7</v>
      </c>
      <c r="M4" s="5" t="s">
        <v>388</v>
      </c>
      <c r="N4">
        <v>24</v>
      </c>
      <c r="O4" t="s">
        <v>180</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5" t="s">
        <v>390</v>
      </c>
      <c r="C4" s="7" t="s">
        <v>391</v>
      </c>
      <c r="D4" t="s">
        <v>115</v>
      </c>
      <c r="E4" s="5" t="s">
        <v>386</v>
      </c>
      <c r="F4" s="5">
        <v>8</v>
      </c>
      <c r="G4" s="5">
        <v>0</v>
      </c>
      <c r="H4" t="s">
        <v>140</v>
      </c>
      <c r="I4" s="5" t="s">
        <v>387</v>
      </c>
      <c r="J4">
        <v>7</v>
      </c>
      <c r="K4" s="5" t="s">
        <v>388</v>
      </c>
      <c r="L4">
        <v>7</v>
      </c>
      <c r="M4" s="5" t="s">
        <v>388</v>
      </c>
      <c r="N4">
        <v>24</v>
      </c>
      <c r="O4" t="s">
        <v>180</v>
      </c>
      <c r="P4" s="5">
        <v>78520</v>
      </c>
      <c r="Q4" t="s">
        <v>403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2024-03-21T16:51:21Z</dcterms:created>
  <dcterms:modified xsi:type="dcterms:W3CDTF">2025-10-06T17:54:04Z</dcterms:modified>
</cp:coreProperties>
</file>