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SEPTIEMBRE 2024\"/>
    </mc:Choice>
  </mc:AlternateContent>
  <xr:revisionPtr revIDLastSave="0" documentId="13_ncr:1_{114104F4-139A-4BC4-B049-3FA692AB32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state="hidden" r:id="rId2"/>
    <sheet name="Hidden_2" sheetId="3" state="hidden" r:id="rId3"/>
    <sheet name="Hidden_3" sheetId="4" state="hidden" r:id="rId4"/>
    <sheet name="Hidden_4" sheetId="5" state="hidden" r:id="rId5"/>
    <sheet name="Tabla_549575" sheetId="6" r:id="rId6"/>
    <sheet name="Tabla_549576" sheetId="7" r:id="rId7"/>
    <sheet name="Hoja1" sheetId="8" r:id="rId8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44" i="1" l="1"/>
</calcChain>
</file>

<file path=xl/sharedStrings.xml><?xml version="1.0" encoding="utf-8"?>
<sst xmlns="http://schemas.openxmlformats.org/spreadsheetml/2006/main" count="963" uniqueCount="297">
  <si>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</si>
  <si>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</si>
  <si>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</si>
  <si>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</si>
  <si>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</si>
  <si>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</si>
  <si>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</si>
  <si>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</si>
  <si>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</si>
  <si>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</si>
  <si>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</si>
  <si>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</si>
  <si>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</si>
  <si>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</si>
  <si>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</si>
  <si>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</si>
  <si>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</si>
  <si>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</si>
  <si>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</si>
  <si>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</si>
  <si>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</si>
  <si>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</si>
  <si>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</si>
  <si>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</si>
  <si>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</si>
  <si>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</si>
  <si>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</si>
  <si>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</si>
  <si>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</si>
  <si>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</si>
  <si>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</si>
  <si>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</si>
  <si>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</si>
  <si>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</si>
  <si>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</si>
  <si>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</si>
  <si>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</si>
  <si>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</si>
  <si>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</si>
  <si>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</si>
  <si>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</si>
  <si>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</si>
  <si>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</si>
  <si>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</si>
  <si>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</si>
  <si>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</si>
  <si>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</si>
  <si>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</si>
  <si>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</si>
  <si>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</si>
  <si>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</si>
  <si>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</si>
  <si>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</si>
  <si>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</si>
  <si>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</si>
  <si>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</si>
  <si>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</si>
  <si>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</si>
  <si>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</si>
  <si>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</si>
  <si>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</si>
  <si>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</si>
  <si>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</si>
  <si>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</si>
  <si>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</si>
  <si>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</si>
  <si>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</si>
  <si>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</si>
  <si>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</si>
  <si>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</si>
  <si>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</si>
  <si>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</si>
  <si>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</si>
  <si>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</si>
  <si>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</si>
  <si>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</si>
  <si>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</si>
  <si>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</si>
  <si>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</si>
  <si>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</si>
  <si>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</si>
  <si>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</si>
  <si>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</si>
  <si>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</si>
  <si>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</si>
  <si>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</si>
  <si>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</si>
  <si>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</si>
  <si>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</si>
  <si>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</si>
  <si>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</si>
  <si>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</si>
  <si>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</si>
  <si>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</si>
  <si>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</si>
  <si>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</si>
  <si>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</si>
  <si>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</si>
  <si>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</si>
  <si>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</si>
  <si>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</si>
  <si>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</si>
  <si>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</si>
  <si>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</si>
  <si>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</si>
  <si>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</si>
  <si>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</si>
  <si>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</si>
  <si>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</si>
  <si>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</si>
  <si>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</si>
  <si>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</si>
  <si>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</si>
  <si>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</si>
  <si>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</si>
  <si>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</si>
  <si>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http://www.cegaipslp.org.mx/HV2024.nsf/nombre_de_la_vista/A7EE201A58BE642C06258BA2005CC26B/$File/D02514_11zon.pdf</t>
  </si>
  <si>
    <t>http://www.cegaipslp.org.mx/HV2024.nsf/nombre_de_la_vista/3AEC0F69CAD60D9506258BA2005CC8E8/$File/D02531_11zon.pdf</t>
  </si>
  <si>
    <t>http://www.cegaipslp.org.mx/HV2024.nsf/nombre_de_la_vista/8569EC06894E875C06258BA2005CCF1B/$File/D02534_11zon.pdf</t>
  </si>
  <si>
    <t>http://www.cegaipslp.org.mx/HV2024.nsf/nombre_de_la_vista/2A73E5B3C43ABB9706258BA2005CD54A/$File/D02546+(1).pdf</t>
  </si>
  <si>
    <t>http://www.cegaipslp.org.mx/HV2024.nsf/nombre_de_la_vista/5A347CD94352990F06258BA2005CDBB4/$File/D02570_11zon.pdf</t>
  </si>
  <si>
    <t>http://www.cegaipslp.org.mx/HV2024.nsf/nombre_de_la_vista/F9B2E81022C3CDCD06258BA2005CE2B2/$File/D02574_11zon.pdf</t>
  </si>
  <si>
    <t>http://www.cegaipslp.org.mx/HV2024.nsf/nombre_de_la_vista/A6477396817B8C9D06258BA2005CEA49/$File/D02582_11zon.pdf</t>
  </si>
  <si>
    <t>http://www.cegaipslp.org.mx/HV2024.nsf/nombre_de_la_vista/BECC7F06335A9A1C06258BA2005CEFF0/$File/D02583_11zon.pdf</t>
  </si>
  <si>
    <t>http://www.cegaipslp.org.mx/HV2024.nsf/nombre_de_la_vista/94D39581E20C49D706258BA2005CF84D/$File/D02584_11zon.pdf</t>
  </si>
  <si>
    <t>http://www.cegaipslp.org.mx/HV2024.nsf/nombre_de_la_vista/16B4E02945B4BAD006258BA2005D0103/$File/D02586_11zon.pdf</t>
  </si>
  <si>
    <t>http://www.cegaipslp.org.mx/HV2024.nsf/nombre_de_la_vista/A5F176E6297971C906258BA2005D074C/$File/D02591_11zon.pdf</t>
  </si>
  <si>
    <t>http://www.cegaipslp.org.mx/HV2024.nsf/nombre_de_la_vista/3118858CA9260AB506258BA2005D0E6D/$File/D02592_11zon.pdf</t>
  </si>
  <si>
    <t>http://www.cegaipslp.org.mx/HV2024.nsf/nombre_de_la_vista/6C192567B3D72AFA06258BA2005D153B/$File/D02593_11zon.pdf</t>
  </si>
  <si>
    <t>http://www.cegaipslp.org.mx/HV2024.nsf/nombre_de_la_vista/586DA3DC444C421606258BA2005D1AD2/$File/D02594_11zon.pdf</t>
  </si>
  <si>
    <t>http://www.cegaipslp.org.mx/HV2024.nsf/nombre_de_la_vista/FDB427F13607C21306258BA2005D20F9/$File/D02595_11zon.pdf</t>
  </si>
  <si>
    <t>http://www.cegaipslp.org.mx/HV2024.nsf/nombre_de_la_vista/1D3118B0F6407A6206258BA2005D269F/$File/D02596_11zon.pdf</t>
  </si>
  <si>
    <t>http://www.cegaipslp.org.mx/HV2024.nsf/nombre_de_la_vista/D11198C75FA420ED06258BA2005D2D36/$File/D02597_11zon.pdf</t>
  </si>
  <si>
    <t>http://www.cegaipslp.org.mx/HV2024.nsf/nombre_de_la_vista/CCB45617C858941906258BA2005D3EE8/$File/D02598_11zon.pdf</t>
  </si>
  <si>
    <t>http://www.cegaipslp.org.mx/HV2024.nsf/nombre_de_la_vista/B8C5613B51A496F606258BA2005D466A/$File/D02599_11zon.pdf</t>
  </si>
  <si>
    <t>http://www.cegaipslp.org.mx/HV2024.nsf/nombre_de_la_vista/46B3B3CA7735711E06258BA2005D50A1/$File/D02601_11zon.pdf</t>
  </si>
  <si>
    <t>http://www.cegaipslp.org.mx/HV2024.nsf/nombre_de_la_vista/4017993E883A605706258BA2005D949E/$File/D02605_11zon.pdf</t>
  </si>
  <si>
    <t>http://www.cegaipslp.org.mx/HV2024.nsf/nombre_de_la_vista/9285991BD39FCEDC06258BA2005D9D3B/$File/D02607_11zon.pdf</t>
  </si>
  <si>
    <t>http://www.cegaipslp.org.mx/HV2024.nsf/nombre_de_la_vista/962D583BD81D75F106258BA2005DAAC8/$File/D02628_11zon.pdf</t>
  </si>
  <si>
    <t>http://www.cegaipslp.org.mx/HV2024.nsf/nombre_de_la_vista/4C02D0FBFF6C57CF06258BA2005DB313/$File/D02635_11zon.pdf</t>
  </si>
  <si>
    <t>http://www.cegaipslp.org.mx/HV2024.nsf/nombre_de_la_vista/D28748039B2F92D106258BA2005DBC2A/$File/D02636_11zon.pdf</t>
  </si>
  <si>
    <t>http://www.cegaipslp.org.mx/HV2024.nsf/nombre_de_la_vista/43C346605A3D738506258BA2005DC42A/$File/D02672_11zon.pdf</t>
  </si>
  <si>
    <t>http://www.cegaipslp.org.mx/HV2024.nsf/nombre_de_la_vista/7676E9DEC3E16AE606258BA2005DCC40/$File/D02692_11zon.pdf</t>
  </si>
  <si>
    <t>Asistente Electoral</t>
  </si>
  <si>
    <t>Organizacion Electoral</t>
  </si>
  <si>
    <t>Mariana del Rocio</t>
  </si>
  <si>
    <t>Ramirez</t>
  </si>
  <si>
    <t>Coordinador de Asuntos Electorales</t>
  </si>
  <si>
    <t>Dir. de Organización Electoral</t>
  </si>
  <si>
    <t>Cecilio</t>
  </si>
  <si>
    <t xml:space="preserve"> Esteban </t>
  </si>
  <si>
    <t>Cervantes</t>
  </si>
  <si>
    <t>Presidente</t>
  </si>
  <si>
    <t>CME Axtla de Terrazas</t>
  </si>
  <si>
    <t xml:space="preserve">Fabian </t>
  </si>
  <si>
    <t>Arguelles</t>
  </si>
  <si>
    <t>Orta</t>
  </si>
  <si>
    <t xml:space="preserve">Dirección de Asuntos Juridicos </t>
  </si>
  <si>
    <t xml:space="preserve">Jefatura de la Oficialia Electoral </t>
  </si>
  <si>
    <t>Secretaria Ejecutiva</t>
  </si>
  <si>
    <t xml:space="preserve">Jose Alejandro </t>
  </si>
  <si>
    <t>Gonzalez</t>
  </si>
  <si>
    <t>Hernandez</t>
  </si>
  <si>
    <t>Sergio Gustavo</t>
  </si>
  <si>
    <t xml:space="preserve">Martínez </t>
  </si>
  <si>
    <t>Hernández</t>
  </si>
  <si>
    <t>Leilani Jaanai</t>
  </si>
  <si>
    <t xml:space="preserve">Guerrero </t>
  </si>
  <si>
    <t>Baez</t>
  </si>
  <si>
    <t>Auxiliar</t>
  </si>
  <si>
    <t>Direccion de administracion y finanzas</t>
  </si>
  <si>
    <t>Emmanuel</t>
  </si>
  <si>
    <t xml:space="preserve">Avitud </t>
  </si>
  <si>
    <t>Coordinador Juridico</t>
  </si>
  <si>
    <t>Coordinador</t>
  </si>
  <si>
    <t>Kevin Chriss</t>
  </si>
  <si>
    <t xml:space="preserve">Castañon </t>
  </si>
  <si>
    <t>Morales</t>
  </si>
  <si>
    <t>Consejero Electoral</t>
  </si>
  <si>
    <t>Consejero</t>
  </si>
  <si>
    <t>Presidencia</t>
  </si>
  <si>
    <t xml:space="preserve">Adan </t>
  </si>
  <si>
    <t>Nieto</t>
  </si>
  <si>
    <t>Flores</t>
  </si>
  <si>
    <t xml:space="preserve">Marco Ivan </t>
  </si>
  <si>
    <t>Vargas</t>
  </si>
  <si>
    <t>Cuellar</t>
  </si>
  <si>
    <t>Consejera</t>
  </si>
  <si>
    <t>Consejera Electoral</t>
  </si>
  <si>
    <t>Zelandia</t>
  </si>
  <si>
    <t>Borques</t>
  </si>
  <si>
    <t>Estrada</t>
  </si>
  <si>
    <t>Contralor Interno</t>
  </si>
  <si>
    <t>Contralor</t>
  </si>
  <si>
    <t>Contraloria</t>
  </si>
  <si>
    <t>Jesus</t>
  </si>
  <si>
    <t xml:space="preserve">Chevayle </t>
  </si>
  <si>
    <t>Abad</t>
  </si>
  <si>
    <t>Aaron David</t>
  </si>
  <si>
    <t>Juarez</t>
  </si>
  <si>
    <t>Aguilar</t>
  </si>
  <si>
    <t>Arquimides</t>
  </si>
  <si>
    <t>Esteban</t>
  </si>
  <si>
    <t>Director</t>
  </si>
  <si>
    <t>Direccion de Organización Electoral</t>
  </si>
  <si>
    <t xml:space="preserve">Luis Gerardo </t>
  </si>
  <si>
    <t>Lomeli</t>
  </si>
  <si>
    <t>Rodriguez</t>
  </si>
  <si>
    <t>Jose Alberto</t>
  </si>
  <si>
    <t xml:space="preserve">Loera </t>
  </si>
  <si>
    <t>Garcia</t>
  </si>
  <si>
    <t>Graciela</t>
  </si>
  <si>
    <t>Diaz</t>
  </si>
  <si>
    <t>Vazquez</t>
  </si>
  <si>
    <t>Auxiliar Aministrativo</t>
  </si>
  <si>
    <t>Administracion y fianazas</t>
  </si>
  <si>
    <t>Fernando</t>
  </si>
  <si>
    <t>Guel</t>
  </si>
  <si>
    <t>Mexico</t>
  </si>
  <si>
    <t xml:space="preserve">San Luis Potosi </t>
  </si>
  <si>
    <t>San Luis Potosi</t>
  </si>
  <si>
    <t>Charcas</t>
  </si>
  <si>
    <t>Tamazunchale ,Xilitla y Tancanhuitz</t>
  </si>
  <si>
    <t xml:space="preserve">VIATICOS POR ENTREGA DE INMUEBLES  </t>
  </si>
  <si>
    <t xml:space="preserve">VIATICO POR EL TRASLADO DE LA PRESIDENTA Y SEC TECNICA DE CHARCAS </t>
  </si>
  <si>
    <t>VIATICOS PARA PRESIDENTE DE AXTLA PARA TRASLADO A CUMPLIMIENTO EN TRIBUNAL</t>
  </si>
  <si>
    <t>VIATICOS PARA REVISION DEL BUEN FUNCIONAMIENTO(CONSUMIBLES, INTERNET,INFRAESTRUCTURA) EN LOS ODE DEL 14 AL 28 DE MAYO ALIMENTOS FACT B9237A MA DEL CARMEN JASSO MARTINEZ  (RECLASIFICACION DE POLIZA D01445/T-4227 VIATICOS PARA REVISION DEL BUEN FUNCIONAMIENTO(CONSUMIBLES, INTERNET,INFRAESTRUCTURA) EN LOS ODE</t>
  </si>
  <si>
    <t>Santa Maria del Rio, Villa de Reyes, Salinas, Rioverde, Cardenas</t>
  </si>
  <si>
    <t>VIATICOS PARA  RETIRO DE ANTENAS SATELITALES EN LOS DIVERSOS OED LOS DIAS 09 AL 19 DE JULIO, Folio Comprobación de Gasto: 648 Gasto por Comprobar: 622 (GP T-8332 VIATICOS PARA  RETIRO DE ANTENAS SATELITALES EN LOS DIVERSOS OED</t>
  </si>
  <si>
    <t>VIATICOS PARA TRABAJOS A REALIZAR EN MUNICIPIOS DE ZONA HUASTECA</t>
  </si>
  <si>
    <t>VIATICOS A PRESIDENTE DE CME AXTLA DE TERRAZAS  POR ASISTENCIA AL TRIBUNAL E. DE S.L.P. EL 12 DE JULIO, Folio Comprobación de Gasto: 652 Gasto por Comprobar: 712 (GP T-8566  REEMBOLSO DE VIATICOS A PRESIDENTE DE CME AXTLA DE TERRAZAS  POR ASISTENCIA AL TRIBUNAL E. DE S.L.P.</t>
  </si>
  <si>
    <t>VIATICOS POR ACTIVIDADES CORRESP AL P.E.</t>
  </si>
  <si>
    <t>VIATICOS PARA CAPTURA Y ENTREGA DE INFORMACION FINANCIERA DEL MES DE JULIO Y ENTREGA RECEPCION DE ZONA HUASTECA</t>
  </si>
  <si>
    <t>VIATICOS PARA TRASLADO COMO OBSERVADOR EN ELECCION LOCAL</t>
  </si>
  <si>
    <t>Tuxtla Gutierrez</t>
  </si>
  <si>
    <t>VIATICOS PARA EVENTO DE OPLES Y SUS DESAFIOS ANTE LA VIOLENCIA POLITICA EN EL INE</t>
  </si>
  <si>
    <t>Puebla</t>
  </si>
  <si>
    <t>Monterrey</t>
  </si>
  <si>
    <t>Ensenada</t>
  </si>
  <si>
    <t>Chiapas y Ciudad de Mexico</t>
  </si>
  <si>
    <t>VIATICOS PARA ASISTIR AL SEMINARIO DE RESPONSABILIDADES ADMINISTRATIVA DE PERSONAS SERVIDORES PUBLICOS</t>
  </si>
  <si>
    <t>VIATICOS POR TRABAJOS DE CAMPO EN MPIOS ZONA MEDIA CORRESPONDIENTES A LA SECRETARIA EJECUTIVA</t>
  </si>
  <si>
    <t xml:space="preserve">VIATICOS POR ACTIVIDADES  POSTERIORES A P.E. </t>
  </si>
  <si>
    <t>Tamazunchale , Ciudad Valles y Tancanhuitz</t>
  </si>
  <si>
    <t>VIATICOS POR ASISTENCIA AL INE Y LA UNIVERSIDAD AUTONOMA EN EL ESTADO DE QRO</t>
  </si>
  <si>
    <t>Queretaro</t>
  </si>
  <si>
    <t>VIATICOS PARA TRASLADO A ALCALDIA  TLALPAN</t>
  </si>
  <si>
    <t>Ciudad de Mexico</t>
  </si>
  <si>
    <t>VIATICOS POR CAPTURA Y ENTREGA DE INFORMACION FINANCIERA ZONA ALTIPLANO</t>
  </si>
  <si>
    <t>VIATICOS PARA ASISTENCIA AL INE</t>
  </si>
  <si>
    <t>VIATICOS PARA ASISTIR A EVENTO DE "ANALISIS DE LAS ELECCIONES CONCURRENTES 2023-2024" EN EL INE</t>
  </si>
  <si>
    <t>VIATICOS PARA RECOGER MATERIAL Y DOCUMENTACION ELECTORAL CD VALLES</t>
  </si>
  <si>
    <t>Ciudad Valles</t>
  </si>
  <si>
    <t>Chiapas</t>
  </si>
  <si>
    <t>Nuevo Leon</t>
  </si>
  <si>
    <t>Baja California</t>
  </si>
  <si>
    <t xml:space="preserve">Jose Guadalupe </t>
  </si>
  <si>
    <t xml:space="preserve">Estala </t>
  </si>
  <si>
    <t>Martinez</t>
  </si>
  <si>
    <t>Tecnico</t>
  </si>
  <si>
    <t>Direccion de Sistemas</t>
  </si>
  <si>
    <t xml:space="preserve">Felipe </t>
  </si>
  <si>
    <t>Sifuentes</t>
  </si>
  <si>
    <t>VIATICOS PARA ASISTIR AL ENCUENTRO NACIONAL DE EDUCACION CIVICA</t>
  </si>
  <si>
    <t>VIATICOS POR VISITAS A OED PARA TRASLADO DE PAQUETES ELECTORALES</t>
  </si>
  <si>
    <t>VIATICOS PARA ASISTIR AL INE PARA ACTIVIDADES POSTERIORES AL P.E.</t>
  </si>
  <si>
    <t xml:space="preserve">VIATICOS PARA ASISITIR A EVENTO DE PRESENTACION DE LIBRO  EN EL IEEPEC  </t>
  </si>
  <si>
    <t xml:space="preserve">VIATICOS PARA TRABAJOS A REALIZAR DEL AREA DE ASUNTO JURIDICOS  EN MUNICIPIOS DE ZONA ALTIPLANO LOS DIAS DEL 05 AL 09 AGOSTO, Folio Comprobación de Gasto: 663 Gasto por Comprobar: 682 (GP T-8513 VIATICOS PARA TRABAJOS A REALIZAR DEL AREA DE ASUNTO JURIDICOS  EN MUNICIPIOS DE ZONA ALTIPLANO </t>
  </si>
  <si>
    <t>VIATICOS POR VISITAS A OED PARA TRASLADO DE PAUETES ELECTORALES</t>
  </si>
  <si>
    <t>VIATICOS PARA  REALIZAR TRABAJOS DE CAMPO DEL AREA DE SECRETARIA EJECUTIVA  EN MUNICIPIOS DE ZONA CENTRO</t>
  </si>
  <si>
    <t xml:space="preserve">VIATICOS PARA INSTALACION DE IMPRESORAS, TECTORES, LAPTOP </t>
  </si>
  <si>
    <t>VIATICOS PARA SOLVENTAR DILIGENCIA AL TRIBUNAL ELECTORAL DE SLP</t>
  </si>
  <si>
    <t>Tierra Nueva, Zaragoza, Villa de Arriaga, Villa de Reyes</t>
  </si>
  <si>
    <t>Coordinadora</t>
  </si>
  <si>
    <t>Coordinadora Juridica</t>
  </si>
  <si>
    <t xml:space="preserve">Santa Maria del Rio, Villa de Arriaga, Villa Juarez, SLP, </t>
  </si>
  <si>
    <t>Santa Maria del Rio, Villa de Arriaga, Villa Juarez, SLP, Zaragoza, Villa de Reyes, Charcas, Moctezuma</t>
  </si>
  <si>
    <t>Salinas, Santo Domingo, Cedral, Vanegas, Matehuala</t>
  </si>
  <si>
    <t>Asistente Juridico</t>
  </si>
  <si>
    <t>Asistente</t>
  </si>
  <si>
    <t>Ciudad Fernandez, Cardenas, Santa Catarina, Rayon, Ciudad del Maiz</t>
  </si>
  <si>
    <t>Villa Hidalgo, Rioverde</t>
  </si>
  <si>
    <t xml:space="preserve">Luis Esteban </t>
  </si>
  <si>
    <t>Alvarez</t>
  </si>
  <si>
    <t xml:space="preserve">CDE y CME de San Luis Potosi </t>
  </si>
  <si>
    <t>Zona Huasteca</t>
  </si>
  <si>
    <t>viaticos</t>
  </si>
  <si>
    <t>https://sanluis.gob.mx/wp-content/uploads/2016/08/Ley-de-Presupuesto-y-Responsabilidad-del-Estado-y-Municipios-de-San-Luis-Potosi.pdf</t>
  </si>
  <si>
    <t>Dir. Ejecutiva de Administración y Finanzas</t>
  </si>
  <si>
    <t xml:space="preserve">Esta información corresponde al período de Agosto 2024, ya que aun no se cuenta con el cierre definitivo de Septiembre 2024 el cual se subira en el próximo período. </t>
  </si>
  <si>
    <t>http://www.cegaipslp.org.mx/HV2024Dos.nsf/nombre_de_la_vista/C2987ED0ECDD314606258BAA00678C16/$File/D02581_11zon.pdf</t>
  </si>
  <si>
    <t>http://www.cegaipslp.org.mx/HV2024Dos.nsf/nombre_de_la_vista/8B7231F5941881BE06258BAA006795F6/$File/D02587_11zon.pdf</t>
  </si>
  <si>
    <t>http://www.cegaipslp.org.mx/HV2024Dos.nsf/nombre_de_la_vista/06E23360F6A926F506258BAA00679BE0/$File/D02614_11zon.pdf</t>
  </si>
  <si>
    <t>http://www.cegaipslp.org.mx/HV2024Dos.nsf/nombre_de_la_vista/554087AF6A36588606258BAA0067A3D7/$File/D02639_11zon.pdf</t>
  </si>
  <si>
    <t>http://www.cegaipslp.org.mx/HV2024Dos.nsf/nombre_de_la_vista/71CA08F67550443806258BAA0068697D/$File/img20241002_12575649_11zon.pdf</t>
  </si>
  <si>
    <t>http://www.cegaipslp.org.mx/HV2024Dos.nsf/nombre_de_la_vista/C3341DE58CB2279806258BAF004F28CA/$File/D02463_11zon.pdf</t>
  </si>
  <si>
    <t>http://www.cegaipslp.org.mx/HV2024Dos.nsf/nombre_de_la_vista/C428020C9D96C95706258BAF004F319D/$File/D02465_11zon.pdf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</si>
</sst>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2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13">
    <xf numFmtId="0" fontId="0" fillId="0" borderId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5" applyNumberFormat="0" applyAlignment="0" applyProtection="0"/>
    <xf numFmtId="0" fontId="16" fillId="9" borderId="6" applyNumberFormat="0" applyAlignment="0" applyProtection="0"/>
    <xf numFmtId="0" fontId="17" fillId="9" borderId="5" applyNumberFormat="0" applyAlignment="0" applyProtection="0"/>
    <xf numFmtId="0" fontId="18" fillId="0" borderId="7" applyNumberFormat="0" applyFill="0" applyAlignment="0" applyProtection="0"/>
    <xf numFmtId="0" fontId="19" fillId="10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3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3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3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3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3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44" fontId="7" fillId="0" borderId="0" applyFont="0" applyFill="0" applyBorder="0" applyAlignment="0" applyProtection="0"/>
    <xf numFmtId="0" fontId="24" fillId="0" borderId="0"/>
    <xf numFmtId="44" fontId="7" fillId="0" borderId="0" applyFont="0" applyFill="0" applyBorder="0" applyAlignment="0" applyProtection="0"/>
    <xf numFmtId="0" fontId="24" fillId="0" borderId="0"/>
    <xf numFmtId="0" fontId="2" fillId="11" borderId="9" applyNumberFormat="0" applyFont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7" fillId="0" borderId="0" applyFont="0" applyFill="0" applyBorder="0" applyAlignment="0" applyProtection="0"/>
    <xf numFmtId="0" fontId="1" fillId="11" borderId="9" applyNumberFormat="0" applyFont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11" borderId="9" applyNumberFormat="0" applyFont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11" borderId="9" applyNumberFormat="0" applyFont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6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5" fillId="4" borderId="0" xfId="0" applyFont="1" applyFill="1" applyAlignment="1">
      <alignment vertical="center"/>
    </xf>
    <xf numFmtId="14" fontId="0" fillId="0" borderId="0" xfId="0" applyNumberFormat="1"/>
    <xf numFmtId="0" fontId="6" fillId="0" borderId="0" xfId="1" applyFill="1"/>
    <xf numFmtId="44" fontId="0" fillId="0" borderId="0" xfId="0" applyNumberFormat="1"/>
    <xf numFmtId="0" fontId="6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13">
    <cellStyle name="20% - Énfasis1" xfId="19" builtinId="30" customBuiltin="1"/>
    <cellStyle name="20% - Énfasis1 2" xfId="71" xr:uid="{DFD9FE73-6A88-4EAD-872C-F20457EF1788}"/>
    <cellStyle name="20% - Énfasis1 3" xfId="92" xr:uid="{9522AED6-C5D5-411E-B0A3-2C077C0D019A}"/>
    <cellStyle name="20% - Énfasis1 4" xfId="49" xr:uid="{A85E29BB-2CA5-4745-8E3B-C1AA5B54B7C1}"/>
    <cellStyle name="20% - Énfasis2" xfId="23" builtinId="34" customBuiltin="1"/>
    <cellStyle name="20% - Énfasis2 2" xfId="74" xr:uid="{109AD67E-5F52-4081-8012-69A9D00F49F6}"/>
    <cellStyle name="20% - Énfasis2 3" xfId="95" xr:uid="{F856E01F-D530-4ED7-8747-7CAF6D92CF18}"/>
    <cellStyle name="20% - Énfasis2 4" xfId="52" xr:uid="{E70C73F4-E9E1-4011-AEFA-E4B1A4E321AF}"/>
    <cellStyle name="20% - Énfasis3" xfId="27" builtinId="38" customBuiltin="1"/>
    <cellStyle name="20% - Énfasis3 2" xfId="77" xr:uid="{9D1DB188-D0EA-4C80-8809-4E39A841358E}"/>
    <cellStyle name="20% - Énfasis3 3" xfId="98" xr:uid="{CC5F2F8F-210F-4AE0-AEA1-24BBE87DE4F7}"/>
    <cellStyle name="20% - Énfasis3 4" xfId="55" xr:uid="{A048B4EE-146B-47AA-ABAB-6294A53E48E7}"/>
    <cellStyle name="20% - Énfasis4" xfId="31" builtinId="42" customBuiltin="1"/>
    <cellStyle name="20% - Énfasis4 2" xfId="80" xr:uid="{69DE1AD2-B718-43DD-853C-231449EE4188}"/>
    <cellStyle name="20% - Énfasis4 3" xfId="101" xr:uid="{552168BF-8BF6-4859-BCB4-205B0E5ADC95}"/>
    <cellStyle name="20% - Énfasis4 4" xfId="58" xr:uid="{546D1C05-727D-4E8A-B89E-B278B2982F76}"/>
    <cellStyle name="20% - Énfasis5" xfId="35" builtinId="46" customBuiltin="1"/>
    <cellStyle name="20% - Énfasis5 2" xfId="83" xr:uid="{612D91CF-098C-4DB8-B769-8874164CB298}"/>
    <cellStyle name="20% - Énfasis5 3" xfId="104" xr:uid="{C4EB3D95-1E8F-4F89-B904-C1D6C77FE780}"/>
    <cellStyle name="20% - Énfasis5 4" xfId="61" xr:uid="{E25B8680-208A-4440-9276-4F6389CBB118}"/>
    <cellStyle name="20% - Énfasis6" xfId="39" builtinId="50" customBuiltin="1"/>
    <cellStyle name="20% - Énfasis6 2" xfId="86" xr:uid="{52CE05D4-0758-450A-9B27-467506160D97}"/>
    <cellStyle name="20% - Énfasis6 3" xfId="107" xr:uid="{8D1CB98C-0268-41EC-BC7B-49BEF66C78A6}"/>
    <cellStyle name="20% - Énfasis6 4" xfId="64" xr:uid="{B4044C6B-D521-4C5A-956B-6A1120805E96}"/>
    <cellStyle name="40% - Énfasis1" xfId="20" builtinId="31" customBuiltin="1"/>
    <cellStyle name="40% - Énfasis1 2" xfId="72" xr:uid="{2FD8F955-649B-4947-A3F8-15D736399190}"/>
    <cellStyle name="40% - Énfasis1 3" xfId="93" xr:uid="{3D3C36A6-350F-41D4-8BB2-4B9FB26575CA}"/>
    <cellStyle name="40% - Énfasis1 4" xfId="50" xr:uid="{24C4EA93-29C8-488F-A782-30143D667443}"/>
    <cellStyle name="40% - Énfasis2" xfId="24" builtinId="35" customBuiltin="1"/>
    <cellStyle name="40% - Énfasis2 2" xfId="75" xr:uid="{1442BFA3-EB42-4B59-A7AD-8C3909489F97}"/>
    <cellStyle name="40% - Énfasis2 3" xfId="96" xr:uid="{636B268C-7B6A-4A07-9927-E987BA96B1DB}"/>
    <cellStyle name="40% - Énfasis2 4" xfId="53" xr:uid="{E037AC1E-5B7A-446C-8405-9020156D747B}"/>
    <cellStyle name="40% - Énfasis3" xfId="28" builtinId="39" customBuiltin="1"/>
    <cellStyle name="40% - Énfasis3 2" xfId="78" xr:uid="{30E06E4B-62E1-43EB-8BDB-FBDD2C8000D1}"/>
    <cellStyle name="40% - Énfasis3 3" xfId="99" xr:uid="{D687CABE-038F-4C7F-AB4A-10F57094A584}"/>
    <cellStyle name="40% - Énfasis3 4" xfId="56" xr:uid="{4024C6AE-AFFB-42CA-A7A2-792D18F5D06F}"/>
    <cellStyle name="40% - Énfasis4" xfId="32" builtinId="43" customBuiltin="1"/>
    <cellStyle name="40% - Énfasis4 2" xfId="81" xr:uid="{5417240D-BECE-4D64-BF9D-33C420255A76}"/>
    <cellStyle name="40% - Énfasis4 3" xfId="102" xr:uid="{C4965D12-E4B7-4A83-B6D3-14CB07C71D83}"/>
    <cellStyle name="40% - Énfasis4 4" xfId="59" xr:uid="{A2180EA7-4560-4438-95E8-98153201F2F3}"/>
    <cellStyle name="40% - Énfasis5" xfId="36" builtinId="47" customBuiltin="1"/>
    <cellStyle name="40% - Énfasis5 2" xfId="84" xr:uid="{4D37731F-6835-4874-BF3C-F9FCB7EAD01F}"/>
    <cellStyle name="40% - Énfasis5 3" xfId="105" xr:uid="{2682F272-797C-4AAE-A972-30387C9B1F74}"/>
    <cellStyle name="40% - Énfasis5 4" xfId="62" xr:uid="{7D902ECC-A992-4ED4-B714-1C7965CD68B0}"/>
    <cellStyle name="40% - Énfasis6" xfId="40" builtinId="51" customBuiltin="1"/>
    <cellStyle name="40% - Énfasis6 2" xfId="87" xr:uid="{C9E5FA51-8FA1-4695-AA04-CEDECE7CE14C}"/>
    <cellStyle name="40% - Énfasis6 3" xfId="108" xr:uid="{215F6DB6-35EA-4957-B78A-54A72E902FC6}"/>
    <cellStyle name="40% - Énfasis6 4" xfId="65" xr:uid="{0B93E682-3D72-4154-8B60-2FADC4E5402E}"/>
    <cellStyle name="60% - Énfasis1" xfId="21" builtinId="32" customBuiltin="1"/>
    <cellStyle name="60% - Énfasis1 2" xfId="73" xr:uid="{478AD661-FFAD-4398-B121-1B55032161E6}"/>
    <cellStyle name="60% - Énfasis1 3" xfId="94" xr:uid="{8F14E42F-19F5-43B6-B43F-30124BC475F7}"/>
    <cellStyle name="60% - Énfasis1 4" xfId="51" xr:uid="{A217DC30-44E1-47CF-9EA5-BC0BE9684D3A}"/>
    <cellStyle name="60% - Énfasis2" xfId="25" builtinId="36" customBuiltin="1"/>
    <cellStyle name="60% - Énfasis2 2" xfId="76" xr:uid="{B1AA10B7-CC3E-4DE0-9A2D-3E4CA0551FD0}"/>
    <cellStyle name="60% - Énfasis2 3" xfId="97" xr:uid="{D9E2015F-5049-4EFA-B61B-6305C537655D}"/>
    <cellStyle name="60% - Énfasis2 4" xfId="54" xr:uid="{3FE458A5-198B-4600-840C-42443D0D829E}"/>
    <cellStyle name="60% - Énfasis3" xfId="29" builtinId="40" customBuiltin="1"/>
    <cellStyle name="60% - Énfasis3 2" xfId="79" xr:uid="{9AF3EED2-E85B-48CD-A1E6-0293C59E26C9}"/>
    <cellStyle name="60% - Énfasis3 3" xfId="100" xr:uid="{1D3A2AC8-ED9A-4D0A-9156-8CD7A5E12E8D}"/>
    <cellStyle name="60% - Énfasis3 4" xfId="57" xr:uid="{56FF69A9-32F7-4697-A1D4-F6F6501ABE7A}"/>
    <cellStyle name="60% - Énfasis4" xfId="33" builtinId="44" customBuiltin="1"/>
    <cellStyle name="60% - Énfasis4 2" xfId="82" xr:uid="{B34F4016-86F4-433F-87D7-82A8FF6E5122}"/>
    <cellStyle name="60% - Énfasis4 3" xfId="103" xr:uid="{D9055E8C-CA31-4678-B942-4E8211455A8A}"/>
    <cellStyle name="60% - Énfasis4 4" xfId="60" xr:uid="{3754ADE2-B88A-4D5B-8E93-F8E66C269120}"/>
    <cellStyle name="60% - Énfasis5" xfId="37" builtinId="48" customBuiltin="1"/>
    <cellStyle name="60% - Énfasis5 2" xfId="85" xr:uid="{A6258A87-279A-4252-84FD-198F955E30CE}"/>
    <cellStyle name="60% - Énfasis5 3" xfId="106" xr:uid="{E4E78578-A506-48EF-BE48-7598A4C68862}"/>
    <cellStyle name="60% - Énfasis5 4" xfId="63" xr:uid="{73E88733-9103-47EB-A79B-95A38F8AD1AB}"/>
    <cellStyle name="60% - Énfasis6" xfId="41" builtinId="52" customBuiltin="1"/>
    <cellStyle name="60% - Énfasis6 2" xfId="88" xr:uid="{2D3D4365-A07B-4250-9C9C-29ADE3DF362F}"/>
    <cellStyle name="60% - Énfasis6 3" xfId="109" xr:uid="{A7BB9BB2-FB57-42D6-BE4E-B5A6E7C5F6EC}"/>
    <cellStyle name="60% - Énfasis6 4" xfId="66" xr:uid="{AE78D02A-D1F8-453F-B9CC-2EA2AB82F253}"/>
    <cellStyle name="Bueno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1" xfId="3" builtinId="16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Moneda 2" xfId="47" xr:uid="{8B49AC38-AFD9-42B0-BE06-EBDC5894C54C}"/>
    <cellStyle name="Moneda 2 2" xfId="90" xr:uid="{48240A1A-944D-4BD6-899D-6D1CC899BB15}"/>
    <cellStyle name="Moneda 2 3" xfId="111" xr:uid="{34A78819-B25F-4904-9458-300E3CA32884}"/>
    <cellStyle name="Moneda 2 4" xfId="69" xr:uid="{B5BFF53B-4B30-45E9-BCA4-A4B29D6ED69A}"/>
    <cellStyle name="Moneda 3" xfId="44" xr:uid="{E9FE8D4E-7055-4E32-A5E0-41632EC486D8}"/>
    <cellStyle name="Moneda 3 2" xfId="67" xr:uid="{48A7911D-014E-46A2-81EE-11EC70DE3C04}"/>
    <cellStyle name="Moneda 4" xfId="42" xr:uid="{31BE8F99-9A80-4038-A1F1-8C4670DF90A8}"/>
    <cellStyle name="Moneda 4 2" xfId="70" xr:uid="{73CD7E73-A962-4760-A39E-8201C14CD428}"/>
    <cellStyle name="Moneda 5" xfId="91" xr:uid="{46985C72-2B66-4483-911B-8777E6A3348A}"/>
    <cellStyle name="Moneda 6" xfId="48" xr:uid="{949B5013-2BEE-44C3-93BF-1F7E7D6D9C7F}"/>
    <cellStyle name="Moneda 7" xfId="112" xr:uid="{65D79D9D-4A51-4919-8A39-6535750BB19C}"/>
    <cellStyle name="Neutral" xfId="9" builtinId="28" customBuiltin="1"/>
    <cellStyle name="Normal" xfId="0" builtinId="0"/>
    <cellStyle name="Normal 2" xfId="43" xr:uid="{34E55EEE-DDC4-41DD-B698-AA8AA576EF65}"/>
    <cellStyle name="Normal 3" xfId="45" xr:uid="{604BF083-AE78-4931-83BC-337E11287312}"/>
    <cellStyle name="Notas 2" xfId="46" xr:uid="{68AD2504-E93D-4C36-9722-FFA79D3799AE}"/>
    <cellStyle name="Notas 2 2" xfId="89" xr:uid="{AF38CCBA-7BF9-4CE9-A8A8-6023BC9CF125}"/>
    <cellStyle name="Notas 2 3" xfId="110" xr:uid="{FCC890AB-7B93-4B95-AB31-796B81C8B2AF}"/>
    <cellStyle name="Notas 2 4" xfId="68" xr:uid="{43BF4121-6CAA-4775-A244-0C409E72F65C}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6C192567B3D72AFA06258BA2005D153B/$File/D02593_11zon.pdf" TargetMode="External"/><Relationship Id="rId18" Type="http://schemas.openxmlformats.org/officeDocument/2006/relationships/hyperlink" Target="http://www.cegaipslp.org.mx/HV2024.nsf/nombre_de_la_vista/CCB45617C858941906258BA2005D3EE8/$File/D02598_11zon.pdf" TargetMode="External"/><Relationship Id="rId26" Type="http://schemas.openxmlformats.org/officeDocument/2006/relationships/hyperlink" Target="http://www.cegaipslp.org.mx/HV2024.nsf/nombre_de_la_vista/43C346605A3D738506258BA2005DC42A/$File/D02672_11zon.pdf" TargetMode="External"/><Relationship Id="rId3" Type="http://schemas.openxmlformats.org/officeDocument/2006/relationships/hyperlink" Target="http://www.cegaipslp.org.mx/HV2024.nsf/nombre_de_la_vista/8569EC06894E875C06258BA2005CCF1B/$File/D02534_11zon.pdf" TargetMode="External"/><Relationship Id="rId21" Type="http://schemas.openxmlformats.org/officeDocument/2006/relationships/hyperlink" Target="http://www.cegaipslp.org.mx/HV2024.nsf/nombre_de_la_vista/4017993E883A605706258BA2005D949E/$File/D02605_11zon.pdf" TargetMode="External"/><Relationship Id="rId34" Type="http://schemas.openxmlformats.org/officeDocument/2006/relationships/hyperlink" Target="http://www.cegaipslp.org.mx/HV2024Dos.nsf/nombre_de_la_vista/C3341DE58CB2279806258BAF004F28CA/$File/D02463_11zon.pdf" TargetMode="External"/><Relationship Id="rId7" Type="http://schemas.openxmlformats.org/officeDocument/2006/relationships/hyperlink" Target="http://www.cegaipslp.org.mx/HV2024.nsf/nombre_de_la_vista/A6477396817B8C9D06258BA2005CEA49/$File/D02582_11zon.pdf" TargetMode="External"/><Relationship Id="rId12" Type="http://schemas.openxmlformats.org/officeDocument/2006/relationships/hyperlink" Target="http://www.cegaipslp.org.mx/HV2024.nsf/nombre_de_la_vista/3118858CA9260AB506258BA2005D0E6D/$File/D02592_11zon.pdf" TargetMode="External"/><Relationship Id="rId17" Type="http://schemas.openxmlformats.org/officeDocument/2006/relationships/hyperlink" Target="http://www.cegaipslp.org.mx/HV2024.nsf/nombre_de_la_vista/D11198C75FA420ED06258BA2005D2D36/$File/D02597_11zon.pdf" TargetMode="External"/><Relationship Id="rId25" Type="http://schemas.openxmlformats.org/officeDocument/2006/relationships/hyperlink" Target="http://www.cegaipslp.org.mx/HV2024.nsf/nombre_de_la_vista/D28748039B2F92D106258BA2005DBC2A/$File/D02636_11zon.pdf" TargetMode="External"/><Relationship Id="rId33" Type="http://schemas.openxmlformats.org/officeDocument/2006/relationships/hyperlink" Target="http://www.cegaipslp.org.mx/HV2024Dos.nsf/nombre_de_la_vista/C428020C9D96C95706258BAF004F319D/$File/D02465_11zon.pdf" TargetMode="External"/><Relationship Id="rId2" Type="http://schemas.openxmlformats.org/officeDocument/2006/relationships/hyperlink" Target="http://www.cegaipslp.org.mx/HV2024.nsf/nombre_de_la_vista/3AEC0F69CAD60D9506258BA2005CC8E8/$File/D02531_11zon.pdf" TargetMode="External"/><Relationship Id="rId16" Type="http://schemas.openxmlformats.org/officeDocument/2006/relationships/hyperlink" Target="http://www.cegaipslp.org.mx/HV2024.nsf/nombre_de_la_vista/1D3118B0F6407A6206258BA2005D269F/$File/D02596_11zon.pdf" TargetMode="External"/><Relationship Id="rId20" Type="http://schemas.openxmlformats.org/officeDocument/2006/relationships/hyperlink" Target="http://www.cegaipslp.org.mx/HV2024.nsf/nombre_de_la_vista/46B3B3CA7735711E06258BA2005D50A1/$File/D02601_11zon.pdf" TargetMode="External"/><Relationship Id="rId29" Type="http://schemas.openxmlformats.org/officeDocument/2006/relationships/hyperlink" Target="http://www.cegaipslp.org.mx/HV2024Dos.nsf/nombre_de_la_vista/8B7231F5941881BE06258BAA006795F6/$File/D02587_11zon.pdf" TargetMode="External"/><Relationship Id="rId1" Type="http://schemas.openxmlformats.org/officeDocument/2006/relationships/hyperlink" Target="http://www.cegaipslp.org.mx/HV2024.nsf/nombre_de_la_vista/A7EE201A58BE642C06258BA2005CC26B/$File/D02514_11zon.pdf" TargetMode="External"/><Relationship Id="rId6" Type="http://schemas.openxmlformats.org/officeDocument/2006/relationships/hyperlink" Target="http://www.cegaipslp.org.mx/HV2024.nsf/nombre_de_la_vista/F9B2E81022C3CDCD06258BA2005CE2B2/$File/D02574_11zon.pdf" TargetMode="External"/><Relationship Id="rId11" Type="http://schemas.openxmlformats.org/officeDocument/2006/relationships/hyperlink" Target="http://www.cegaipslp.org.mx/HV2024.nsf/nombre_de_la_vista/A5F176E6297971C906258BA2005D074C/$File/D02591_11zon.pdf" TargetMode="External"/><Relationship Id="rId24" Type="http://schemas.openxmlformats.org/officeDocument/2006/relationships/hyperlink" Target="http://www.cegaipslp.org.mx/HV2024.nsf/nombre_de_la_vista/4C02D0FBFF6C57CF06258BA2005DB313/$File/D02635_11zon.pdf" TargetMode="External"/><Relationship Id="rId32" Type="http://schemas.openxmlformats.org/officeDocument/2006/relationships/hyperlink" Target="http://www.cegaipslp.org.mx/HV2024Dos.nsf/nombre_de_la_vista/71CA08F67550443806258BAA0068697D/$File/img20241002_12575649_11zon.pdf" TargetMode="External"/><Relationship Id="rId5" Type="http://schemas.openxmlformats.org/officeDocument/2006/relationships/hyperlink" Target="http://www.cegaipslp.org.mx/HV2024.nsf/nombre_de_la_vista/5A347CD94352990F06258BA2005CDBB4/$File/D02570_11zon.pdf" TargetMode="External"/><Relationship Id="rId15" Type="http://schemas.openxmlformats.org/officeDocument/2006/relationships/hyperlink" Target="http://www.cegaipslp.org.mx/HV2024.nsf/nombre_de_la_vista/FDB427F13607C21306258BA2005D20F9/$File/D02595_11zon.pdf" TargetMode="External"/><Relationship Id="rId23" Type="http://schemas.openxmlformats.org/officeDocument/2006/relationships/hyperlink" Target="http://www.cegaipslp.org.mx/HV2024.nsf/nombre_de_la_vista/962D583BD81D75F106258BA2005DAAC8/$File/D02628_11zon.pdf" TargetMode="External"/><Relationship Id="rId28" Type="http://schemas.openxmlformats.org/officeDocument/2006/relationships/hyperlink" Target="http://www.cegaipslp.org.mx/HV2024Dos.nsf/nombre_de_la_vista/C2987ED0ECDD314606258BAA00678C16/$File/D02581_11zon.pdf" TargetMode="External"/><Relationship Id="rId10" Type="http://schemas.openxmlformats.org/officeDocument/2006/relationships/hyperlink" Target="http://www.cegaipslp.org.mx/HV2024.nsf/nombre_de_la_vista/16B4E02945B4BAD006258BA2005D0103/$File/D02586_11zon.pdf" TargetMode="External"/><Relationship Id="rId19" Type="http://schemas.openxmlformats.org/officeDocument/2006/relationships/hyperlink" Target="http://www.cegaipslp.org.mx/HV2024.nsf/nombre_de_la_vista/B8C5613B51A496F606258BA2005D466A/$File/D02599_11zon.pdf" TargetMode="External"/><Relationship Id="rId31" Type="http://schemas.openxmlformats.org/officeDocument/2006/relationships/hyperlink" Target="http://www.cegaipslp.org.mx/HV2024Dos.nsf/nombre_de_la_vista/554087AF6A36588606258BAA0067A3D7/$File/D02639_11zon.pdf" TargetMode="External"/><Relationship Id="rId4" Type="http://schemas.openxmlformats.org/officeDocument/2006/relationships/hyperlink" Target="http://www.cegaipslp.org.mx/HV2024.nsf/nombre_de_la_vista/2A73E5B3C43ABB9706258BA2005CD54A/$File/D02546+(1).pdf" TargetMode="External"/><Relationship Id="rId9" Type="http://schemas.openxmlformats.org/officeDocument/2006/relationships/hyperlink" Target="http://www.cegaipslp.org.mx/HV2024.nsf/nombre_de_la_vista/94D39581E20C49D706258BA2005CF84D/$File/D02584_11zon.pdf" TargetMode="External"/><Relationship Id="rId14" Type="http://schemas.openxmlformats.org/officeDocument/2006/relationships/hyperlink" Target="http://www.cegaipslp.org.mx/HV2024.nsf/nombre_de_la_vista/586DA3DC444C421606258BA2005D1AD2/$File/D02594_11zon.pdf" TargetMode="External"/><Relationship Id="rId22" Type="http://schemas.openxmlformats.org/officeDocument/2006/relationships/hyperlink" Target="http://www.cegaipslp.org.mx/HV2024.nsf/nombre_de_la_vista/9285991BD39FCEDC06258BA2005D9D3B/$File/D02607_11zon.pdf" TargetMode="External"/><Relationship Id="rId27" Type="http://schemas.openxmlformats.org/officeDocument/2006/relationships/hyperlink" Target="http://www.cegaipslp.org.mx/HV2024.nsf/nombre_de_la_vista/7676E9DEC3E16AE606258BA2005DCC40/$File/D02692_11zon.pdf" TargetMode="External"/><Relationship Id="rId30" Type="http://schemas.openxmlformats.org/officeDocument/2006/relationships/hyperlink" Target="http://www.cegaipslp.org.mx/HV2024Dos.nsf/nombre_de_la_vista/06E23360F6A926F506258BAA00679BE0/$File/D02614_11zon.pdf" TargetMode="External"/><Relationship Id="rId8" Type="http://schemas.openxmlformats.org/officeDocument/2006/relationships/hyperlink" Target="http://www.cegaipslp.org.mx/HV2024.nsf/nombre_de_la_vista/BECC7F06335A9A1C06258BA2005CEFF0/$File/D02583_11zon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6C192567B3D72AFA06258BA2005D153B/$File/D02593_11zon.pdf" TargetMode="External"/><Relationship Id="rId18" Type="http://schemas.openxmlformats.org/officeDocument/2006/relationships/hyperlink" Target="http://www.cegaipslp.org.mx/HV2024.nsf/nombre_de_la_vista/CCB45617C858941906258BA2005D3EE8/$File/D02598_11zon.pdf" TargetMode="External"/><Relationship Id="rId26" Type="http://schemas.openxmlformats.org/officeDocument/2006/relationships/hyperlink" Target="http://www.cegaipslp.org.mx/HV2024.nsf/nombre_de_la_vista/43C346605A3D738506258BA2005DC42A/$File/D02672_11zon.pdf" TargetMode="External"/><Relationship Id="rId3" Type="http://schemas.openxmlformats.org/officeDocument/2006/relationships/hyperlink" Target="http://www.cegaipslp.org.mx/HV2024.nsf/nombre_de_la_vista/8569EC06894E875C06258BA2005CCF1B/$File/D02534_11zon.pdf" TargetMode="External"/><Relationship Id="rId21" Type="http://schemas.openxmlformats.org/officeDocument/2006/relationships/hyperlink" Target="http://www.cegaipslp.org.mx/HV2024.nsf/nombre_de_la_vista/4017993E883A605706258BA2005D949E/$File/D02605_11zon.pdf" TargetMode="External"/><Relationship Id="rId34" Type="http://schemas.openxmlformats.org/officeDocument/2006/relationships/hyperlink" Target="http://www.cegaipslp.org.mx/HV2024Dos.nsf/nombre_de_la_vista/C3341DE58CB2279806258BAF004F28CA/$File/D02463_11zon.pdf" TargetMode="External"/><Relationship Id="rId7" Type="http://schemas.openxmlformats.org/officeDocument/2006/relationships/hyperlink" Target="http://www.cegaipslp.org.mx/HV2024.nsf/nombre_de_la_vista/A6477396817B8C9D06258BA2005CEA49/$File/D02582_11zon.pdf" TargetMode="External"/><Relationship Id="rId12" Type="http://schemas.openxmlformats.org/officeDocument/2006/relationships/hyperlink" Target="http://www.cegaipslp.org.mx/HV2024.nsf/nombre_de_la_vista/3118858CA9260AB506258BA2005D0E6D/$File/D02592_11zon.pdf" TargetMode="External"/><Relationship Id="rId17" Type="http://schemas.openxmlformats.org/officeDocument/2006/relationships/hyperlink" Target="http://www.cegaipslp.org.mx/HV2024.nsf/nombre_de_la_vista/D11198C75FA420ED06258BA2005D2D36/$File/D02597_11zon.pdf" TargetMode="External"/><Relationship Id="rId25" Type="http://schemas.openxmlformats.org/officeDocument/2006/relationships/hyperlink" Target="http://www.cegaipslp.org.mx/HV2024.nsf/nombre_de_la_vista/D28748039B2F92D106258BA2005DBC2A/$File/D02636_11zon.pdf" TargetMode="External"/><Relationship Id="rId33" Type="http://schemas.openxmlformats.org/officeDocument/2006/relationships/hyperlink" Target="http://www.cegaipslp.org.mx/HV2024Dos.nsf/nombre_de_la_vista/C428020C9D96C95706258BAF004F319D/$File/D02465_11zon.pdf" TargetMode="External"/><Relationship Id="rId2" Type="http://schemas.openxmlformats.org/officeDocument/2006/relationships/hyperlink" Target="http://www.cegaipslp.org.mx/HV2024.nsf/nombre_de_la_vista/3AEC0F69CAD60D9506258BA2005CC8E8/$File/D02531_11zon.pdf" TargetMode="External"/><Relationship Id="rId16" Type="http://schemas.openxmlformats.org/officeDocument/2006/relationships/hyperlink" Target="http://www.cegaipslp.org.mx/HV2024.nsf/nombre_de_la_vista/1D3118B0F6407A6206258BA2005D269F/$File/D02596_11zon.pdf" TargetMode="External"/><Relationship Id="rId20" Type="http://schemas.openxmlformats.org/officeDocument/2006/relationships/hyperlink" Target="http://www.cegaipslp.org.mx/HV2024.nsf/nombre_de_la_vista/46B3B3CA7735711E06258BA2005D50A1/$File/D02601_11zon.pdf" TargetMode="External"/><Relationship Id="rId29" Type="http://schemas.openxmlformats.org/officeDocument/2006/relationships/hyperlink" Target="http://www.cegaipslp.org.mx/HV2024Dos.nsf/nombre_de_la_vista/8B7231F5941881BE06258BAA006795F6/$File/D02587_11zon.pdf" TargetMode="External"/><Relationship Id="rId1" Type="http://schemas.openxmlformats.org/officeDocument/2006/relationships/hyperlink" Target="http://www.cegaipslp.org.mx/HV2024.nsf/nombre_de_la_vista/A7EE201A58BE642C06258BA2005CC26B/$File/D02514_11zon.pdf" TargetMode="External"/><Relationship Id="rId6" Type="http://schemas.openxmlformats.org/officeDocument/2006/relationships/hyperlink" Target="http://www.cegaipslp.org.mx/HV2024.nsf/nombre_de_la_vista/F9B2E81022C3CDCD06258BA2005CE2B2/$File/D02574_11zon.pdf" TargetMode="External"/><Relationship Id="rId11" Type="http://schemas.openxmlformats.org/officeDocument/2006/relationships/hyperlink" Target="http://www.cegaipslp.org.mx/HV2024.nsf/nombre_de_la_vista/A5F176E6297971C906258BA2005D074C/$File/D02591_11zon.pdf" TargetMode="External"/><Relationship Id="rId24" Type="http://schemas.openxmlformats.org/officeDocument/2006/relationships/hyperlink" Target="http://www.cegaipslp.org.mx/HV2024.nsf/nombre_de_la_vista/4C02D0FBFF6C57CF06258BA2005DB313/$File/D02635_11zon.pdf" TargetMode="External"/><Relationship Id="rId32" Type="http://schemas.openxmlformats.org/officeDocument/2006/relationships/hyperlink" Target="http://www.cegaipslp.org.mx/HV2024Dos.nsf/nombre_de_la_vista/71CA08F67550443806258BAA0068697D/$File/img20241002_12575649_11zon.pdf" TargetMode="External"/><Relationship Id="rId5" Type="http://schemas.openxmlformats.org/officeDocument/2006/relationships/hyperlink" Target="http://www.cegaipslp.org.mx/HV2024.nsf/nombre_de_la_vista/5A347CD94352990F06258BA2005CDBB4/$File/D02570_11zon.pdf" TargetMode="External"/><Relationship Id="rId15" Type="http://schemas.openxmlformats.org/officeDocument/2006/relationships/hyperlink" Target="http://www.cegaipslp.org.mx/HV2024.nsf/nombre_de_la_vista/FDB427F13607C21306258BA2005D20F9/$File/D02595_11zon.pdf" TargetMode="External"/><Relationship Id="rId23" Type="http://schemas.openxmlformats.org/officeDocument/2006/relationships/hyperlink" Target="http://www.cegaipslp.org.mx/HV2024.nsf/nombre_de_la_vista/962D583BD81D75F106258BA2005DAAC8/$File/D02628_11zon.pdf" TargetMode="External"/><Relationship Id="rId28" Type="http://schemas.openxmlformats.org/officeDocument/2006/relationships/hyperlink" Target="http://www.cegaipslp.org.mx/HV2024Dos.nsf/nombre_de_la_vista/C2987ED0ECDD314606258BAA00678C16/$File/D02581_11zon.pdf" TargetMode="External"/><Relationship Id="rId10" Type="http://schemas.openxmlformats.org/officeDocument/2006/relationships/hyperlink" Target="http://www.cegaipslp.org.mx/HV2024.nsf/nombre_de_la_vista/16B4E02945B4BAD006258BA2005D0103/$File/D02586_11zon.pdf" TargetMode="External"/><Relationship Id="rId19" Type="http://schemas.openxmlformats.org/officeDocument/2006/relationships/hyperlink" Target="http://www.cegaipslp.org.mx/HV2024.nsf/nombre_de_la_vista/B8C5613B51A496F606258BA2005D466A/$File/D02599_11zon.pdf" TargetMode="External"/><Relationship Id="rId31" Type="http://schemas.openxmlformats.org/officeDocument/2006/relationships/hyperlink" Target="http://www.cegaipslp.org.mx/HV2024Dos.nsf/nombre_de_la_vista/554087AF6A36588606258BAA0067A3D7/$File/D02639_11zon.pdf" TargetMode="External"/><Relationship Id="rId4" Type="http://schemas.openxmlformats.org/officeDocument/2006/relationships/hyperlink" Target="http://www.cegaipslp.org.mx/HV2024.nsf/nombre_de_la_vista/2A73E5B3C43ABB9706258BA2005CD54A/$File/D02546+(1).pdf" TargetMode="External"/><Relationship Id="rId9" Type="http://schemas.openxmlformats.org/officeDocument/2006/relationships/hyperlink" Target="http://www.cegaipslp.org.mx/HV2024.nsf/nombre_de_la_vista/94D39581E20C49D706258BA2005CF84D/$File/D02584_11zon.pdf" TargetMode="External"/><Relationship Id="rId14" Type="http://schemas.openxmlformats.org/officeDocument/2006/relationships/hyperlink" Target="http://www.cegaipslp.org.mx/HV2024.nsf/nombre_de_la_vista/586DA3DC444C421606258BA2005D1AD2/$File/D02594_11zon.pdf" TargetMode="External"/><Relationship Id="rId22" Type="http://schemas.openxmlformats.org/officeDocument/2006/relationships/hyperlink" Target="http://www.cegaipslp.org.mx/HV2024.nsf/nombre_de_la_vista/9285991BD39FCEDC06258BA2005D9D3B/$File/D02607_11zon.pdf" TargetMode="External"/><Relationship Id="rId27" Type="http://schemas.openxmlformats.org/officeDocument/2006/relationships/hyperlink" Target="http://www.cegaipslp.org.mx/HV2024.nsf/nombre_de_la_vista/7676E9DEC3E16AE606258BA2005DCC40/$File/D02692_11zon.pdf" TargetMode="External"/><Relationship Id="rId30" Type="http://schemas.openxmlformats.org/officeDocument/2006/relationships/hyperlink" Target="http://www.cegaipslp.org.mx/HV2024Dos.nsf/nombre_de_la_vista/06E23360F6A926F506258BAA00679BE0/$File/D02614_11zon.pdf" TargetMode="External"/><Relationship Id="rId8" Type="http://schemas.openxmlformats.org/officeDocument/2006/relationships/hyperlink" Target="http://www.cegaipslp.org.mx/HV2024.nsf/nombre_de_la_vista/BECC7F06335A9A1C06258BA2005CEFF0/$File/D02583_11z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4"/>
  <sheetViews>
    <sheetView tabSelected="1" topLeftCell="A2" zoomScale="77" zoomScaleNormal="7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customWidth="1"/>
    <col min="32" max="32" width="46" customWidth="1"/>
    <col min="33" max="33" width="84.7109375" customWidth="1"/>
    <col min="34" max="34" width="39.7109375" customWidth="1"/>
    <col min="35" max="35" width="20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10">
        <v>45536</v>
      </c>
      <c r="C8" s="10">
        <v>45565</v>
      </c>
      <c r="D8" t="s">
        <v>91</v>
      </c>
      <c r="E8">
        <v>1</v>
      </c>
      <c r="F8" t="s">
        <v>143</v>
      </c>
      <c r="G8" t="s">
        <v>143</v>
      </c>
      <c r="H8" t="s">
        <v>144</v>
      </c>
      <c r="I8" t="s">
        <v>145</v>
      </c>
      <c r="J8" t="s">
        <v>146</v>
      </c>
      <c r="K8" t="s">
        <v>146</v>
      </c>
      <c r="L8" t="s">
        <v>102</v>
      </c>
      <c r="M8" t="s">
        <v>103</v>
      </c>
      <c r="N8" t="s">
        <v>224</v>
      </c>
      <c r="O8" t="s">
        <v>105</v>
      </c>
      <c r="P8">
        <v>0</v>
      </c>
      <c r="Q8">
        <v>0</v>
      </c>
      <c r="R8" t="s">
        <v>218</v>
      </c>
      <c r="S8" t="s">
        <v>219</v>
      </c>
      <c r="T8" t="s">
        <v>220</v>
      </c>
      <c r="U8" t="s">
        <v>218</v>
      </c>
      <c r="V8" t="s">
        <v>219</v>
      </c>
      <c r="W8" t="s">
        <v>221</v>
      </c>
      <c r="X8" t="s">
        <v>224</v>
      </c>
      <c r="Y8" s="10">
        <v>45497</v>
      </c>
      <c r="Z8" s="10">
        <v>45497</v>
      </c>
      <c r="AA8" s="11">
        <v>1</v>
      </c>
      <c r="AB8" s="12">
        <v>700</v>
      </c>
      <c r="AC8">
        <v>0</v>
      </c>
      <c r="AD8" s="10">
        <v>45502</v>
      </c>
      <c r="AE8" s="6" t="s">
        <v>295</v>
      </c>
      <c r="AF8" s="11">
        <v>1</v>
      </c>
      <c r="AG8" s="11" t="s">
        <v>287</v>
      </c>
      <c r="AH8" t="s">
        <v>288</v>
      </c>
      <c r="AI8" s="10">
        <v>45565</v>
      </c>
      <c r="AJ8" t="s">
        <v>289</v>
      </c>
    </row>
    <row r="9" spans="1:36" x14ac:dyDescent="0.25">
      <c r="A9">
        <v>2024</v>
      </c>
      <c r="B9" s="10">
        <v>45536</v>
      </c>
      <c r="C9" s="10">
        <v>45565</v>
      </c>
      <c r="D9" t="s">
        <v>91</v>
      </c>
      <c r="E9">
        <v>1</v>
      </c>
      <c r="F9" t="s">
        <v>147</v>
      </c>
      <c r="G9" t="s">
        <v>147</v>
      </c>
      <c r="H9" t="s">
        <v>148</v>
      </c>
      <c r="I9" t="s">
        <v>149</v>
      </c>
      <c r="J9" t="s">
        <v>150</v>
      </c>
      <c r="K9" t="s">
        <v>151</v>
      </c>
      <c r="L9" t="s">
        <v>101</v>
      </c>
      <c r="M9" t="s">
        <v>103</v>
      </c>
      <c r="N9" t="s">
        <v>223</v>
      </c>
      <c r="O9" t="s">
        <v>105</v>
      </c>
      <c r="P9">
        <v>0</v>
      </c>
      <c r="Q9">
        <v>0</v>
      </c>
      <c r="R9" t="s">
        <v>218</v>
      </c>
      <c r="S9" t="s">
        <v>219</v>
      </c>
      <c r="T9" t="s">
        <v>220</v>
      </c>
      <c r="U9" t="s">
        <v>218</v>
      </c>
      <c r="V9" t="s">
        <v>219</v>
      </c>
      <c r="W9" t="s">
        <v>222</v>
      </c>
      <c r="X9" t="s">
        <v>223</v>
      </c>
      <c r="Y9" s="10">
        <v>45496</v>
      </c>
      <c r="Z9" s="10">
        <v>45497</v>
      </c>
      <c r="AA9" s="11">
        <v>2</v>
      </c>
      <c r="AB9" s="12">
        <v>1000</v>
      </c>
      <c r="AC9">
        <v>0</v>
      </c>
      <c r="AD9" s="10">
        <v>45509</v>
      </c>
      <c r="AE9" s="6" t="s">
        <v>296</v>
      </c>
      <c r="AF9" s="11">
        <v>2</v>
      </c>
      <c r="AG9" s="11" t="s">
        <v>287</v>
      </c>
      <c r="AH9" t="s">
        <v>288</v>
      </c>
      <c r="AI9" s="10">
        <v>45565</v>
      </c>
      <c r="AJ9" t="s">
        <v>289</v>
      </c>
    </row>
    <row r="10" spans="1:36" x14ac:dyDescent="0.25">
      <c r="A10">
        <v>2024</v>
      </c>
      <c r="B10" s="10">
        <v>45536</v>
      </c>
      <c r="C10" s="10">
        <v>45565</v>
      </c>
      <c r="D10" t="s">
        <v>91</v>
      </c>
      <c r="E10">
        <v>1</v>
      </c>
      <c r="F10" t="s">
        <v>152</v>
      </c>
      <c r="G10" t="s">
        <v>152</v>
      </c>
      <c r="H10" t="s">
        <v>153</v>
      </c>
      <c r="I10" t="s">
        <v>154</v>
      </c>
      <c r="J10" t="s">
        <v>155</v>
      </c>
      <c r="K10" t="s">
        <v>156</v>
      </c>
      <c r="L10" t="s">
        <v>101</v>
      </c>
      <c r="M10" t="s">
        <v>103</v>
      </c>
      <c r="N10" t="s">
        <v>225</v>
      </c>
      <c r="O10" t="s">
        <v>105</v>
      </c>
      <c r="P10">
        <v>0</v>
      </c>
      <c r="Q10">
        <v>0</v>
      </c>
      <c r="R10" t="s">
        <v>218</v>
      </c>
      <c r="S10" t="s">
        <v>219</v>
      </c>
      <c r="T10" t="s">
        <v>220</v>
      </c>
      <c r="U10" t="s">
        <v>218</v>
      </c>
      <c r="V10" t="s">
        <v>219</v>
      </c>
      <c r="W10" t="s">
        <v>220</v>
      </c>
      <c r="X10" t="s">
        <v>225</v>
      </c>
      <c r="Y10" s="10">
        <v>45484</v>
      </c>
      <c r="Z10" s="10">
        <v>45484</v>
      </c>
      <c r="AA10" s="11">
        <v>3</v>
      </c>
      <c r="AB10" s="12">
        <v>656.06</v>
      </c>
      <c r="AC10">
        <v>0</v>
      </c>
      <c r="AD10" s="10">
        <v>45505</v>
      </c>
      <c r="AE10" s="6" t="s">
        <v>116</v>
      </c>
      <c r="AF10" s="11">
        <v>3</v>
      </c>
      <c r="AG10" s="11" t="s">
        <v>287</v>
      </c>
      <c r="AH10" t="s">
        <v>288</v>
      </c>
      <c r="AI10" s="10">
        <v>45565</v>
      </c>
      <c r="AJ10" t="s">
        <v>289</v>
      </c>
    </row>
    <row r="11" spans="1:36" x14ac:dyDescent="0.25">
      <c r="A11">
        <v>2024</v>
      </c>
      <c r="B11" s="10">
        <v>45536</v>
      </c>
      <c r="C11" s="10">
        <v>45565</v>
      </c>
      <c r="D11" t="s">
        <v>91</v>
      </c>
      <c r="E11">
        <v>1</v>
      </c>
      <c r="F11" t="s">
        <v>259</v>
      </c>
      <c r="G11" t="s">
        <v>259</v>
      </c>
      <c r="H11" t="s">
        <v>260</v>
      </c>
      <c r="I11" t="s">
        <v>261</v>
      </c>
      <c r="J11" t="s">
        <v>162</v>
      </c>
      <c r="K11" t="s">
        <v>262</v>
      </c>
      <c r="L11" t="s">
        <v>101</v>
      </c>
      <c r="M11" t="s">
        <v>103</v>
      </c>
      <c r="N11" t="s">
        <v>226</v>
      </c>
      <c r="O11" t="s">
        <v>105</v>
      </c>
      <c r="P11">
        <v>0</v>
      </c>
      <c r="Q11">
        <v>0</v>
      </c>
      <c r="R11" t="s">
        <v>218</v>
      </c>
      <c r="S11" t="s">
        <v>219</v>
      </c>
      <c r="T11" t="s">
        <v>220</v>
      </c>
      <c r="U11" t="s">
        <v>218</v>
      </c>
      <c r="V11" t="s">
        <v>219</v>
      </c>
      <c r="W11" t="s">
        <v>284</v>
      </c>
      <c r="X11" t="s">
        <v>226</v>
      </c>
      <c r="Y11" s="10">
        <v>45426</v>
      </c>
      <c r="Z11" s="10">
        <v>45440</v>
      </c>
      <c r="AA11" s="11">
        <v>4</v>
      </c>
      <c r="AB11" s="12">
        <v>22090.11</v>
      </c>
      <c r="AC11">
        <v>0</v>
      </c>
      <c r="AD11" s="10">
        <v>45454</v>
      </c>
      <c r="AE11" s="6" t="s">
        <v>117</v>
      </c>
      <c r="AF11" s="11">
        <v>4</v>
      </c>
      <c r="AG11" s="11" t="s">
        <v>287</v>
      </c>
      <c r="AH11" t="s">
        <v>288</v>
      </c>
      <c r="AI11" s="10">
        <v>45565</v>
      </c>
      <c r="AJ11" t="s">
        <v>289</v>
      </c>
    </row>
    <row r="12" spans="1:36" x14ac:dyDescent="0.25">
      <c r="A12">
        <v>2024</v>
      </c>
      <c r="B12" s="10">
        <v>45536</v>
      </c>
      <c r="C12" s="10">
        <v>45565</v>
      </c>
      <c r="D12" t="s">
        <v>91</v>
      </c>
      <c r="E12">
        <v>1</v>
      </c>
      <c r="F12" t="s">
        <v>259</v>
      </c>
      <c r="G12" t="s">
        <v>259</v>
      </c>
      <c r="H12" t="s">
        <v>260</v>
      </c>
      <c r="I12" t="s">
        <v>261</v>
      </c>
      <c r="J12" t="s">
        <v>162</v>
      </c>
      <c r="K12" t="s">
        <v>262</v>
      </c>
      <c r="L12" t="s">
        <v>101</v>
      </c>
      <c r="M12" t="s">
        <v>103</v>
      </c>
      <c r="N12" t="s">
        <v>270</v>
      </c>
      <c r="O12" t="s">
        <v>105</v>
      </c>
      <c r="P12">
        <v>0</v>
      </c>
      <c r="Q12">
        <v>0</v>
      </c>
      <c r="R12" t="s">
        <v>218</v>
      </c>
      <c r="S12" t="s">
        <v>219</v>
      </c>
      <c r="T12" t="s">
        <v>220</v>
      </c>
      <c r="U12" t="s">
        <v>218</v>
      </c>
      <c r="V12" t="s">
        <v>219</v>
      </c>
      <c r="W12" t="s">
        <v>227</v>
      </c>
      <c r="X12" t="s">
        <v>270</v>
      </c>
      <c r="Y12" s="10">
        <v>45440</v>
      </c>
      <c r="Z12" s="10">
        <v>45442</v>
      </c>
      <c r="AA12" s="11">
        <v>5</v>
      </c>
      <c r="AB12" s="12">
        <v>8025</v>
      </c>
      <c r="AC12">
        <v>0</v>
      </c>
      <c r="AD12" s="10">
        <v>45456</v>
      </c>
      <c r="AE12" s="6" t="s">
        <v>118</v>
      </c>
      <c r="AF12" s="11">
        <v>5</v>
      </c>
      <c r="AG12" s="11" t="s">
        <v>287</v>
      </c>
      <c r="AH12" t="s">
        <v>288</v>
      </c>
      <c r="AI12" s="10">
        <v>45565</v>
      </c>
      <c r="AJ12" t="s">
        <v>289</v>
      </c>
    </row>
    <row r="13" spans="1:36" x14ac:dyDescent="0.25">
      <c r="A13">
        <v>2024</v>
      </c>
      <c r="B13" s="10">
        <v>45536</v>
      </c>
      <c r="C13" s="10">
        <v>45565</v>
      </c>
      <c r="D13" t="s">
        <v>91</v>
      </c>
      <c r="E13">
        <v>1</v>
      </c>
      <c r="F13" t="s">
        <v>259</v>
      </c>
      <c r="G13" t="s">
        <v>259</v>
      </c>
      <c r="H13" t="s">
        <v>260</v>
      </c>
      <c r="I13" t="s">
        <v>256</v>
      </c>
      <c r="J13" t="s">
        <v>257</v>
      </c>
      <c r="K13" t="s">
        <v>258</v>
      </c>
      <c r="L13" t="s">
        <v>101</v>
      </c>
      <c r="M13" t="s">
        <v>103</v>
      </c>
      <c r="N13" t="s">
        <v>228</v>
      </c>
      <c r="O13" t="s">
        <v>105</v>
      </c>
      <c r="P13">
        <v>0</v>
      </c>
      <c r="Q13">
        <v>0</v>
      </c>
      <c r="R13" t="s">
        <v>218</v>
      </c>
      <c r="S13" t="s">
        <v>219</v>
      </c>
      <c r="T13" t="s">
        <v>220</v>
      </c>
      <c r="U13" t="s">
        <v>218</v>
      </c>
      <c r="V13" t="s">
        <v>219</v>
      </c>
      <c r="W13" t="s">
        <v>220</v>
      </c>
      <c r="X13" t="s">
        <v>228</v>
      </c>
      <c r="Y13" s="10">
        <v>45482</v>
      </c>
      <c r="Z13" s="10">
        <v>45492</v>
      </c>
      <c r="AA13" s="11">
        <v>6</v>
      </c>
      <c r="AB13" s="12">
        <v>44636.02</v>
      </c>
      <c r="AC13">
        <v>0</v>
      </c>
      <c r="AD13" s="10">
        <v>45519</v>
      </c>
      <c r="AE13" s="6" t="s">
        <v>119</v>
      </c>
      <c r="AF13" s="11">
        <v>6</v>
      </c>
      <c r="AG13" s="11" t="s">
        <v>287</v>
      </c>
      <c r="AH13" t="s">
        <v>288</v>
      </c>
      <c r="AI13" s="10">
        <v>45565</v>
      </c>
      <c r="AJ13" t="s">
        <v>289</v>
      </c>
    </row>
    <row r="14" spans="1:36" x14ac:dyDescent="0.25">
      <c r="A14">
        <v>2024</v>
      </c>
      <c r="B14" s="10">
        <v>45536</v>
      </c>
      <c r="C14" s="10">
        <v>45565</v>
      </c>
      <c r="D14" t="s">
        <v>91</v>
      </c>
      <c r="E14">
        <v>1</v>
      </c>
      <c r="F14" t="s">
        <v>157</v>
      </c>
      <c r="G14" t="s">
        <v>158</v>
      </c>
      <c r="H14" t="s">
        <v>159</v>
      </c>
      <c r="I14" t="s">
        <v>160</v>
      </c>
      <c r="J14" t="s">
        <v>161</v>
      </c>
      <c r="K14" t="s">
        <v>162</v>
      </c>
      <c r="L14" t="s">
        <v>101</v>
      </c>
      <c r="M14" t="s">
        <v>103</v>
      </c>
      <c r="N14" t="s">
        <v>229</v>
      </c>
      <c r="O14" t="s">
        <v>105</v>
      </c>
      <c r="P14">
        <v>0</v>
      </c>
      <c r="Q14">
        <v>0</v>
      </c>
      <c r="R14" t="s">
        <v>218</v>
      </c>
      <c r="S14" t="s">
        <v>219</v>
      </c>
      <c r="T14" t="s">
        <v>220</v>
      </c>
      <c r="U14" t="s">
        <v>218</v>
      </c>
      <c r="V14" t="s">
        <v>219</v>
      </c>
      <c r="W14" t="s">
        <v>285</v>
      </c>
      <c r="X14" t="s">
        <v>229</v>
      </c>
      <c r="Y14" s="10">
        <v>45509</v>
      </c>
      <c r="Z14" s="10">
        <v>45513</v>
      </c>
      <c r="AA14" s="11">
        <v>7</v>
      </c>
      <c r="AB14" s="12">
        <v>21875.27</v>
      </c>
      <c r="AC14">
        <v>0</v>
      </c>
      <c r="AD14" s="10">
        <v>45518</v>
      </c>
      <c r="AE14" s="6" t="s">
        <v>120</v>
      </c>
      <c r="AF14" s="11">
        <v>7</v>
      </c>
      <c r="AG14" s="11" t="s">
        <v>287</v>
      </c>
      <c r="AH14" t="s">
        <v>288</v>
      </c>
      <c r="AI14" s="10">
        <v>45565</v>
      </c>
      <c r="AJ14" t="s">
        <v>289</v>
      </c>
    </row>
    <row r="15" spans="1:36" x14ac:dyDescent="0.25">
      <c r="A15">
        <v>2024</v>
      </c>
      <c r="B15" s="10">
        <v>45536</v>
      </c>
      <c r="C15" s="10">
        <v>45565</v>
      </c>
      <c r="D15" t="s">
        <v>91</v>
      </c>
      <c r="E15">
        <v>1</v>
      </c>
      <c r="F15" t="s">
        <v>152</v>
      </c>
      <c r="G15" t="s">
        <v>152</v>
      </c>
      <c r="H15" t="s">
        <v>153</v>
      </c>
      <c r="I15" t="s">
        <v>154</v>
      </c>
      <c r="J15" t="s">
        <v>155</v>
      </c>
      <c r="K15" t="s">
        <v>156</v>
      </c>
      <c r="L15" t="s">
        <v>101</v>
      </c>
      <c r="M15" t="s">
        <v>103</v>
      </c>
      <c r="N15" t="s">
        <v>230</v>
      </c>
      <c r="O15" t="s">
        <v>105</v>
      </c>
      <c r="P15">
        <v>0</v>
      </c>
      <c r="Q15">
        <v>0</v>
      </c>
      <c r="R15" t="s">
        <v>218</v>
      </c>
      <c r="S15" t="s">
        <v>219</v>
      </c>
      <c r="T15" t="s">
        <v>220</v>
      </c>
      <c r="U15" t="s">
        <v>218</v>
      </c>
      <c r="V15" t="s">
        <v>220</v>
      </c>
      <c r="W15" t="s">
        <v>220</v>
      </c>
      <c r="X15" t="s">
        <v>230</v>
      </c>
      <c r="Y15" s="10">
        <v>45485</v>
      </c>
      <c r="Z15" s="10">
        <v>45485</v>
      </c>
      <c r="AA15" s="11">
        <v>8</v>
      </c>
      <c r="AB15" s="12">
        <v>1776.54</v>
      </c>
      <c r="AC15">
        <v>0</v>
      </c>
      <c r="AD15" s="10">
        <v>45518</v>
      </c>
      <c r="AE15" s="6" t="s">
        <v>121</v>
      </c>
      <c r="AF15" s="11">
        <v>8</v>
      </c>
      <c r="AG15" s="11" t="s">
        <v>287</v>
      </c>
      <c r="AH15" t="s">
        <v>288</v>
      </c>
      <c r="AI15" s="10">
        <v>45565</v>
      </c>
      <c r="AJ15" t="s">
        <v>289</v>
      </c>
    </row>
    <row r="16" spans="1:36" x14ac:dyDescent="0.25">
      <c r="A16">
        <v>2024</v>
      </c>
      <c r="B16" s="10">
        <v>45536</v>
      </c>
      <c r="C16" s="10">
        <v>45565</v>
      </c>
      <c r="D16" t="s">
        <v>91</v>
      </c>
      <c r="E16">
        <v>1</v>
      </c>
      <c r="F16" t="s">
        <v>259</v>
      </c>
      <c r="G16" t="s">
        <v>259</v>
      </c>
      <c r="H16" t="s">
        <v>260</v>
      </c>
      <c r="I16" t="s">
        <v>282</v>
      </c>
      <c r="J16" t="s">
        <v>213</v>
      </c>
      <c r="K16" t="s">
        <v>283</v>
      </c>
      <c r="L16" t="s">
        <v>101</v>
      </c>
      <c r="M16" t="s">
        <v>103</v>
      </c>
      <c r="N16" t="s">
        <v>228</v>
      </c>
      <c r="O16" t="s">
        <v>105</v>
      </c>
      <c r="P16">
        <v>0</v>
      </c>
      <c r="Q16">
        <v>0</v>
      </c>
      <c r="R16" t="s">
        <v>218</v>
      </c>
      <c r="S16" t="s">
        <v>219</v>
      </c>
      <c r="T16" t="s">
        <v>220</v>
      </c>
      <c r="U16" t="s">
        <v>218</v>
      </c>
      <c r="V16" t="s">
        <v>219</v>
      </c>
      <c r="W16" t="s">
        <v>220</v>
      </c>
      <c r="X16" t="s">
        <v>228</v>
      </c>
      <c r="Y16" s="10">
        <v>45482</v>
      </c>
      <c r="Z16" s="10">
        <v>45492</v>
      </c>
      <c r="AA16" s="11">
        <v>9</v>
      </c>
      <c r="AB16" s="12">
        <v>11489.86</v>
      </c>
      <c r="AC16">
        <v>0</v>
      </c>
      <c r="AD16" s="10">
        <v>45519</v>
      </c>
      <c r="AE16" s="6" t="s">
        <v>290</v>
      </c>
      <c r="AF16" s="11">
        <v>9</v>
      </c>
      <c r="AG16" s="11" t="s">
        <v>287</v>
      </c>
      <c r="AH16" t="s">
        <v>288</v>
      </c>
      <c r="AI16" s="10">
        <v>45565</v>
      </c>
      <c r="AJ16" t="s">
        <v>289</v>
      </c>
    </row>
    <row r="17" spans="1:36" x14ac:dyDescent="0.25">
      <c r="A17">
        <v>2024</v>
      </c>
      <c r="B17" s="10">
        <v>45536</v>
      </c>
      <c r="C17" s="10">
        <v>45565</v>
      </c>
      <c r="D17" t="s">
        <v>91</v>
      </c>
      <c r="E17">
        <v>1</v>
      </c>
      <c r="F17" t="s">
        <v>152</v>
      </c>
      <c r="G17" t="s">
        <v>152</v>
      </c>
      <c r="H17" t="s">
        <v>153</v>
      </c>
      <c r="I17" t="s">
        <v>154</v>
      </c>
      <c r="J17" t="s">
        <v>155</v>
      </c>
      <c r="K17" t="s">
        <v>156</v>
      </c>
      <c r="L17" t="s">
        <v>101</v>
      </c>
      <c r="M17" t="s">
        <v>103</v>
      </c>
      <c r="N17" t="s">
        <v>230</v>
      </c>
      <c r="O17" t="s">
        <v>105</v>
      </c>
      <c r="P17">
        <v>0</v>
      </c>
      <c r="Q17">
        <v>0</v>
      </c>
      <c r="R17" t="s">
        <v>218</v>
      </c>
      <c r="S17" t="s">
        <v>219</v>
      </c>
      <c r="T17" t="s">
        <v>220</v>
      </c>
      <c r="U17" t="s">
        <v>218</v>
      </c>
      <c r="V17" t="s">
        <v>220</v>
      </c>
      <c r="W17" t="s">
        <v>220</v>
      </c>
      <c r="X17" t="s">
        <v>230</v>
      </c>
      <c r="Y17" s="10">
        <v>45485</v>
      </c>
      <c r="Z17" s="10">
        <v>45485</v>
      </c>
      <c r="AA17" s="11">
        <v>10</v>
      </c>
      <c r="AB17" s="12">
        <v>686.82</v>
      </c>
      <c r="AC17">
        <v>0</v>
      </c>
      <c r="AD17" s="10">
        <v>45518</v>
      </c>
      <c r="AE17" s="6" t="s">
        <v>122</v>
      </c>
      <c r="AF17" s="11">
        <v>10</v>
      </c>
      <c r="AG17" s="11" t="s">
        <v>287</v>
      </c>
      <c r="AH17" t="s">
        <v>288</v>
      </c>
      <c r="AI17" s="10">
        <v>45565</v>
      </c>
      <c r="AJ17" t="s">
        <v>289</v>
      </c>
    </row>
    <row r="18" spans="1:36" x14ac:dyDescent="0.25">
      <c r="A18">
        <v>2024</v>
      </c>
      <c r="B18" s="10">
        <v>45536</v>
      </c>
      <c r="C18" s="10">
        <v>45565</v>
      </c>
      <c r="D18" t="s">
        <v>91</v>
      </c>
      <c r="E18">
        <v>1</v>
      </c>
      <c r="F18" t="s">
        <v>152</v>
      </c>
      <c r="G18" t="s">
        <v>152</v>
      </c>
      <c r="H18" t="s">
        <v>153</v>
      </c>
      <c r="I18" t="s">
        <v>154</v>
      </c>
      <c r="J18" t="s">
        <v>155</v>
      </c>
      <c r="K18" t="s">
        <v>156</v>
      </c>
      <c r="L18" t="s">
        <v>101</v>
      </c>
      <c r="M18" t="s">
        <v>103</v>
      </c>
      <c r="N18" t="s">
        <v>271</v>
      </c>
      <c r="O18" t="s">
        <v>105</v>
      </c>
      <c r="P18">
        <v>0</v>
      </c>
      <c r="Q18">
        <v>0</v>
      </c>
      <c r="R18" t="s">
        <v>218</v>
      </c>
      <c r="S18" t="s">
        <v>219</v>
      </c>
      <c r="T18" t="s">
        <v>220</v>
      </c>
      <c r="U18" t="s">
        <v>218</v>
      </c>
      <c r="V18" t="s">
        <v>220</v>
      </c>
      <c r="W18" t="s">
        <v>220</v>
      </c>
      <c r="X18" t="s">
        <v>271</v>
      </c>
      <c r="Y18" s="10">
        <v>45460</v>
      </c>
      <c r="Z18" s="10">
        <v>45462</v>
      </c>
      <c r="AA18" s="11">
        <v>11</v>
      </c>
      <c r="AB18" s="12">
        <v>2556.4</v>
      </c>
      <c r="AC18">
        <v>0</v>
      </c>
      <c r="AD18" s="10">
        <v>45518</v>
      </c>
      <c r="AE18" s="6" t="s">
        <v>123</v>
      </c>
      <c r="AF18" s="11">
        <v>11</v>
      </c>
      <c r="AG18" s="11" t="s">
        <v>287</v>
      </c>
      <c r="AH18" t="s">
        <v>288</v>
      </c>
      <c r="AI18" s="10">
        <v>45565</v>
      </c>
      <c r="AJ18" t="s">
        <v>289</v>
      </c>
    </row>
    <row r="19" spans="1:36" x14ac:dyDescent="0.25">
      <c r="A19">
        <v>2024</v>
      </c>
      <c r="B19" s="10">
        <v>45536</v>
      </c>
      <c r="C19" s="10">
        <v>45565</v>
      </c>
      <c r="D19" t="s">
        <v>91</v>
      </c>
      <c r="E19">
        <v>1</v>
      </c>
      <c r="F19" t="s">
        <v>143</v>
      </c>
      <c r="G19" t="s">
        <v>143</v>
      </c>
      <c r="H19" t="s">
        <v>144</v>
      </c>
      <c r="I19" t="s">
        <v>163</v>
      </c>
      <c r="J19" t="s">
        <v>164</v>
      </c>
      <c r="K19" t="s">
        <v>165</v>
      </c>
      <c r="L19" t="s">
        <v>101</v>
      </c>
      <c r="M19" t="s">
        <v>103</v>
      </c>
      <c r="N19" t="s">
        <v>231</v>
      </c>
      <c r="O19" t="s">
        <v>105</v>
      </c>
      <c r="P19">
        <v>0</v>
      </c>
      <c r="Q19">
        <v>0</v>
      </c>
      <c r="R19" t="s">
        <v>218</v>
      </c>
      <c r="S19" t="s">
        <v>219</v>
      </c>
      <c r="T19" t="s">
        <v>220</v>
      </c>
      <c r="U19" t="s">
        <v>218</v>
      </c>
      <c r="V19" t="s">
        <v>219</v>
      </c>
      <c r="W19" t="s">
        <v>272</v>
      </c>
      <c r="X19" t="s">
        <v>231</v>
      </c>
      <c r="Y19" s="10">
        <v>45444</v>
      </c>
      <c r="Z19" s="10">
        <v>45459</v>
      </c>
      <c r="AA19" s="11">
        <v>12</v>
      </c>
      <c r="AB19" s="12">
        <v>4238.6899999999996</v>
      </c>
      <c r="AC19">
        <v>0</v>
      </c>
      <c r="AD19" s="10">
        <v>45489</v>
      </c>
      <c r="AE19" s="6" t="s">
        <v>124</v>
      </c>
      <c r="AF19" s="11">
        <v>12</v>
      </c>
      <c r="AG19" s="11" t="s">
        <v>287</v>
      </c>
      <c r="AH19" t="s">
        <v>288</v>
      </c>
      <c r="AI19" s="10">
        <v>45565</v>
      </c>
      <c r="AJ19" t="s">
        <v>289</v>
      </c>
    </row>
    <row r="20" spans="1:36" x14ac:dyDescent="0.25">
      <c r="A20">
        <v>2024</v>
      </c>
      <c r="B20" s="10">
        <v>45536</v>
      </c>
      <c r="C20" s="10">
        <v>45565</v>
      </c>
      <c r="D20" t="s">
        <v>91</v>
      </c>
      <c r="E20">
        <v>1</v>
      </c>
      <c r="F20" t="s">
        <v>274</v>
      </c>
      <c r="G20" t="s">
        <v>273</v>
      </c>
      <c r="H20" t="s">
        <v>157</v>
      </c>
      <c r="I20" t="s">
        <v>166</v>
      </c>
      <c r="J20" t="s">
        <v>167</v>
      </c>
      <c r="K20" t="s">
        <v>168</v>
      </c>
      <c r="L20" t="s">
        <v>102</v>
      </c>
      <c r="M20" t="s">
        <v>103</v>
      </c>
      <c r="N20" t="s">
        <v>269</v>
      </c>
      <c r="O20" t="s">
        <v>105</v>
      </c>
      <c r="P20">
        <v>0</v>
      </c>
      <c r="Q20">
        <v>0</v>
      </c>
      <c r="R20" t="s">
        <v>218</v>
      </c>
      <c r="S20" t="s">
        <v>219</v>
      </c>
      <c r="T20" t="s">
        <v>220</v>
      </c>
      <c r="U20" t="s">
        <v>218</v>
      </c>
      <c r="V20" t="s">
        <v>219</v>
      </c>
      <c r="W20" t="s">
        <v>275</v>
      </c>
      <c r="X20" t="s">
        <v>269</v>
      </c>
      <c r="Y20" s="10">
        <v>45509</v>
      </c>
      <c r="Z20" s="10">
        <v>45513</v>
      </c>
      <c r="AA20" s="11">
        <v>13</v>
      </c>
      <c r="AB20" s="12">
        <v>8410.5499999999993</v>
      </c>
      <c r="AC20">
        <v>0</v>
      </c>
      <c r="AD20" s="10">
        <v>45527</v>
      </c>
      <c r="AE20" s="6" t="s">
        <v>125</v>
      </c>
      <c r="AF20" s="11">
        <v>13</v>
      </c>
      <c r="AG20" s="11" t="s">
        <v>287</v>
      </c>
      <c r="AH20" t="s">
        <v>288</v>
      </c>
      <c r="AI20" s="10">
        <v>45565</v>
      </c>
      <c r="AJ20" t="s">
        <v>289</v>
      </c>
    </row>
    <row r="21" spans="1:36" x14ac:dyDescent="0.25">
      <c r="A21">
        <v>2024</v>
      </c>
      <c r="B21" s="10">
        <v>45536</v>
      </c>
      <c r="C21" s="10">
        <v>45565</v>
      </c>
      <c r="D21" t="s">
        <v>91</v>
      </c>
      <c r="E21">
        <v>1</v>
      </c>
      <c r="F21" t="s">
        <v>169</v>
      </c>
      <c r="G21" t="s">
        <v>169</v>
      </c>
      <c r="H21" t="s">
        <v>170</v>
      </c>
      <c r="I21" t="s">
        <v>171</v>
      </c>
      <c r="J21" t="s">
        <v>172</v>
      </c>
      <c r="K21" t="s">
        <v>162</v>
      </c>
      <c r="L21" t="s">
        <v>101</v>
      </c>
      <c r="M21" t="s">
        <v>103</v>
      </c>
      <c r="N21" t="s">
        <v>232</v>
      </c>
      <c r="O21" t="s">
        <v>105</v>
      </c>
      <c r="P21">
        <v>0</v>
      </c>
      <c r="Q21">
        <v>0</v>
      </c>
      <c r="R21" t="s">
        <v>218</v>
      </c>
      <c r="S21" t="s">
        <v>219</v>
      </c>
      <c r="T21" t="s">
        <v>220</v>
      </c>
      <c r="U21" t="s">
        <v>218</v>
      </c>
      <c r="V21" t="s">
        <v>219</v>
      </c>
      <c r="W21" t="s">
        <v>220</v>
      </c>
      <c r="X21" t="s">
        <v>232</v>
      </c>
      <c r="Y21" s="10">
        <v>45510</v>
      </c>
      <c r="Z21" s="10">
        <v>45512</v>
      </c>
      <c r="AA21" s="11">
        <v>14</v>
      </c>
      <c r="AB21" s="12">
        <v>10275.869999999999</v>
      </c>
      <c r="AC21">
        <v>0</v>
      </c>
      <c r="AD21" s="10">
        <v>45526</v>
      </c>
      <c r="AE21" s="6" t="s">
        <v>291</v>
      </c>
      <c r="AF21" s="11">
        <v>14</v>
      </c>
      <c r="AG21" s="11" t="s">
        <v>287</v>
      </c>
      <c r="AH21" t="s">
        <v>288</v>
      </c>
      <c r="AI21" s="10">
        <v>45565</v>
      </c>
      <c r="AJ21" t="s">
        <v>289</v>
      </c>
    </row>
    <row r="22" spans="1:36" x14ac:dyDescent="0.25">
      <c r="A22">
        <v>2024</v>
      </c>
      <c r="B22" s="10">
        <v>45536</v>
      </c>
      <c r="C22" s="10">
        <v>45565</v>
      </c>
      <c r="D22" t="s">
        <v>91</v>
      </c>
      <c r="E22">
        <v>1</v>
      </c>
      <c r="F22" t="s">
        <v>143</v>
      </c>
      <c r="G22" t="s">
        <v>143</v>
      </c>
      <c r="H22" t="s">
        <v>144</v>
      </c>
      <c r="I22" t="s">
        <v>163</v>
      </c>
      <c r="J22" t="s">
        <v>164</v>
      </c>
      <c r="K22" t="s">
        <v>165</v>
      </c>
      <c r="L22" t="s">
        <v>101</v>
      </c>
      <c r="M22" t="s">
        <v>103</v>
      </c>
      <c r="N22" t="s">
        <v>268</v>
      </c>
      <c r="O22" t="s">
        <v>105</v>
      </c>
      <c r="P22">
        <v>0</v>
      </c>
      <c r="Q22">
        <v>0</v>
      </c>
      <c r="R22" t="s">
        <v>218</v>
      </c>
      <c r="S22" t="s">
        <v>219</v>
      </c>
      <c r="T22" t="s">
        <v>220</v>
      </c>
      <c r="U22" t="s">
        <v>218</v>
      </c>
      <c r="V22" t="s">
        <v>219</v>
      </c>
      <c r="W22" t="s">
        <v>276</v>
      </c>
      <c r="X22" t="s">
        <v>268</v>
      </c>
      <c r="Y22" s="10">
        <v>45476</v>
      </c>
      <c r="Z22" s="10">
        <v>45483</v>
      </c>
      <c r="AA22" s="11">
        <v>15</v>
      </c>
      <c r="AB22" s="12">
        <v>16816.490000000002</v>
      </c>
      <c r="AC22">
        <v>0</v>
      </c>
      <c r="AD22" s="10">
        <v>45520</v>
      </c>
      <c r="AE22" s="6" t="s">
        <v>126</v>
      </c>
      <c r="AF22" s="11">
        <v>15</v>
      </c>
      <c r="AG22" s="11" t="s">
        <v>287</v>
      </c>
      <c r="AH22" t="s">
        <v>288</v>
      </c>
      <c r="AI22" s="10">
        <v>45565</v>
      </c>
      <c r="AJ22" t="s">
        <v>289</v>
      </c>
    </row>
    <row r="23" spans="1:36" x14ac:dyDescent="0.25">
      <c r="A23">
        <v>2024</v>
      </c>
      <c r="B23" s="10">
        <v>45536</v>
      </c>
      <c r="C23" s="10">
        <v>45565</v>
      </c>
      <c r="D23" t="s">
        <v>91</v>
      </c>
      <c r="E23">
        <v>1</v>
      </c>
      <c r="F23" t="s">
        <v>173</v>
      </c>
      <c r="G23" t="s">
        <v>174</v>
      </c>
      <c r="H23" t="s">
        <v>157</v>
      </c>
      <c r="I23" t="s">
        <v>175</v>
      </c>
      <c r="J23" t="s">
        <v>176</v>
      </c>
      <c r="K23" t="s">
        <v>177</v>
      </c>
      <c r="L23" t="s">
        <v>101</v>
      </c>
      <c r="M23" t="s">
        <v>103</v>
      </c>
      <c r="N23" t="s">
        <v>267</v>
      </c>
      <c r="O23" t="s">
        <v>105</v>
      </c>
      <c r="P23">
        <v>0</v>
      </c>
      <c r="Q23">
        <v>0</v>
      </c>
      <c r="R23" t="s">
        <v>218</v>
      </c>
      <c r="S23" t="s">
        <v>219</v>
      </c>
      <c r="T23" t="s">
        <v>220</v>
      </c>
      <c r="U23" t="s">
        <v>218</v>
      </c>
      <c r="V23" t="s">
        <v>219</v>
      </c>
      <c r="W23" t="s">
        <v>277</v>
      </c>
      <c r="X23" t="s">
        <v>267</v>
      </c>
      <c r="Y23" s="10">
        <v>45509</v>
      </c>
      <c r="Z23" s="10">
        <v>45513</v>
      </c>
      <c r="AA23" s="11">
        <v>16</v>
      </c>
      <c r="AB23" s="12">
        <v>9577.8000000000011</v>
      </c>
      <c r="AC23">
        <v>0</v>
      </c>
      <c r="AD23" s="10">
        <v>45527</v>
      </c>
      <c r="AE23" s="6" t="s">
        <v>127</v>
      </c>
      <c r="AF23" s="11">
        <v>16</v>
      </c>
      <c r="AG23" s="11" t="s">
        <v>287</v>
      </c>
      <c r="AH23" t="s">
        <v>288</v>
      </c>
      <c r="AI23" s="10">
        <v>45565</v>
      </c>
      <c r="AJ23" t="s">
        <v>289</v>
      </c>
    </row>
    <row r="24" spans="1:36" x14ac:dyDescent="0.25">
      <c r="A24">
        <v>2024</v>
      </c>
      <c r="B24" s="10">
        <v>45536</v>
      </c>
      <c r="C24" s="10">
        <v>45565</v>
      </c>
      <c r="D24" t="s">
        <v>91</v>
      </c>
      <c r="E24">
        <v>1</v>
      </c>
      <c r="F24" t="s">
        <v>178</v>
      </c>
      <c r="G24" t="s">
        <v>179</v>
      </c>
      <c r="H24" t="s">
        <v>180</v>
      </c>
      <c r="I24" t="s">
        <v>181</v>
      </c>
      <c r="J24" t="s">
        <v>182</v>
      </c>
      <c r="K24" t="s">
        <v>183</v>
      </c>
      <c r="L24" t="s">
        <v>101</v>
      </c>
      <c r="M24" t="s">
        <v>103</v>
      </c>
      <c r="N24" t="s">
        <v>233</v>
      </c>
      <c r="O24" t="s">
        <v>105</v>
      </c>
      <c r="P24">
        <v>0</v>
      </c>
      <c r="Q24">
        <v>0</v>
      </c>
      <c r="R24" t="s">
        <v>218</v>
      </c>
      <c r="S24" t="s">
        <v>219</v>
      </c>
      <c r="T24" t="s">
        <v>220</v>
      </c>
      <c r="U24" t="s">
        <v>218</v>
      </c>
      <c r="V24" t="s">
        <v>253</v>
      </c>
      <c r="W24" t="s">
        <v>234</v>
      </c>
      <c r="X24" t="s">
        <v>233</v>
      </c>
      <c r="Y24" s="10">
        <v>45527</v>
      </c>
      <c r="Z24" s="10">
        <v>45532</v>
      </c>
      <c r="AA24" s="11">
        <v>17</v>
      </c>
      <c r="AB24" s="12">
        <v>12288</v>
      </c>
      <c r="AC24">
        <v>0</v>
      </c>
      <c r="AD24" s="10">
        <v>45518</v>
      </c>
      <c r="AE24" s="6" t="s">
        <v>128</v>
      </c>
      <c r="AF24" s="11">
        <v>17</v>
      </c>
      <c r="AG24" s="11" t="s">
        <v>287</v>
      </c>
      <c r="AH24" t="s">
        <v>288</v>
      </c>
      <c r="AI24" s="10">
        <v>45565</v>
      </c>
      <c r="AJ24" t="s">
        <v>289</v>
      </c>
    </row>
    <row r="25" spans="1:36" x14ac:dyDescent="0.25">
      <c r="A25">
        <v>2024</v>
      </c>
      <c r="B25" s="10">
        <v>45536</v>
      </c>
      <c r="C25" s="10">
        <v>45565</v>
      </c>
      <c r="D25" t="s">
        <v>91</v>
      </c>
      <c r="E25">
        <v>1</v>
      </c>
      <c r="F25" t="s">
        <v>178</v>
      </c>
      <c r="G25" t="s">
        <v>179</v>
      </c>
      <c r="H25" t="s">
        <v>180</v>
      </c>
      <c r="I25" t="s">
        <v>181</v>
      </c>
      <c r="J25" t="s">
        <v>182</v>
      </c>
      <c r="K25" t="s">
        <v>183</v>
      </c>
      <c r="L25" t="s">
        <v>101</v>
      </c>
      <c r="M25" t="s">
        <v>103</v>
      </c>
      <c r="N25" t="s">
        <v>233</v>
      </c>
      <c r="O25" t="s">
        <v>105</v>
      </c>
      <c r="P25">
        <v>0</v>
      </c>
      <c r="Q25">
        <v>0</v>
      </c>
      <c r="R25" t="s">
        <v>218</v>
      </c>
      <c r="S25" t="s">
        <v>219</v>
      </c>
      <c r="T25" t="s">
        <v>220</v>
      </c>
      <c r="U25" t="s">
        <v>218</v>
      </c>
      <c r="V25" t="s">
        <v>253</v>
      </c>
      <c r="W25" t="s">
        <v>234</v>
      </c>
      <c r="X25" t="s">
        <v>233</v>
      </c>
      <c r="Y25" s="10">
        <v>45527</v>
      </c>
      <c r="Z25" s="10">
        <v>45532</v>
      </c>
      <c r="AA25" s="11">
        <v>18</v>
      </c>
      <c r="AB25" s="12">
        <v>1000</v>
      </c>
      <c r="AC25">
        <v>0</v>
      </c>
      <c r="AD25" s="10">
        <v>45518</v>
      </c>
      <c r="AE25" s="6" t="s">
        <v>129</v>
      </c>
      <c r="AF25" s="11">
        <v>18</v>
      </c>
      <c r="AG25" s="11" t="s">
        <v>287</v>
      </c>
      <c r="AH25" t="s">
        <v>288</v>
      </c>
      <c r="AI25" s="10">
        <v>45565</v>
      </c>
      <c r="AJ25" t="s">
        <v>289</v>
      </c>
    </row>
    <row r="26" spans="1:36" x14ac:dyDescent="0.25">
      <c r="A26">
        <v>2024</v>
      </c>
      <c r="B26" s="10">
        <v>45536</v>
      </c>
      <c r="C26" s="10">
        <v>45565</v>
      </c>
      <c r="D26" t="s">
        <v>91</v>
      </c>
      <c r="E26">
        <v>1</v>
      </c>
      <c r="F26" t="s">
        <v>178</v>
      </c>
      <c r="G26" t="s">
        <v>179</v>
      </c>
      <c r="H26" t="s">
        <v>180</v>
      </c>
      <c r="I26" t="s">
        <v>184</v>
      </c>
      <c r="J26" t="s">
        <v>185</v>
      </c>
      <c r="K26" t="s">
        <v>186</v>
      </c>
      <c r="L26" t="s">
        <v>101</v>
      </c>
      <c r="M26" t="s">
        <v>103</v>
      </c>
      <c r="N26" t="s">
        <v>235</v>
      </c>
      <c r="O26" t="s">
        <v>105</v>
      </c>
      <c r="P26">
        <v>0</v>
      </c>
      <c r="Q26">
        <v>0</v>
      </c>
      <c r="R26" t="s">
        <v>218</v>
      </c>
      <c r="S26" t="s">
        <v>219</v>
      </c>
      <c r="T26" t="s">
        <v>220</v>
      </c>
      <c r="U26" t="s">
        <v>218</v>
      </c>
      <c r="V26" t="s">
        <v>236</v>
      </c>
      <c r="W26" t="s">
        <v>236</v>
      </c>
      <c r="X26" t="s">
        <v>235</v>
      </c>
      <c r="Y26" s="10">
        <v>45531</v>
      </c>
      <c r="Z26" s="10">
        <v>45531</v>
      </c>
      <c r="AA26" s="11">
        <v>19</v>
      </c>
      <c r="AB26" s="12">
        <v>9556</v>
      </c>
      <c r="AC26">
        <v>0</v>
      </c>
      <c r="AD26" s="10">
        <v>45526</v>
      </c>
      <c r="AE26" s="6" t="s">
        <v>130</v>
      </c>
      <c r="AF26" s="11">
        <v>19</v>
      </c>
      <c r="AG26" s="11" t="s">
        <v>287</v>
      </c>
      <c r="AH26" t="s">
        <v>288</v>
      </c>
      <c r="AI26" s="10">
        <v>45565</v>
      </c>
      <c r="AJ26" t="s">
        <v>289</v>
      </c>
    </row>
    <row r="27" spans="1:36" x14ac:dyDescent="0.25">
      <c r="A27">
        <v>2024</v>
      </c>
      <c r="B27" s="10">
        <v>45536</v>
      </c>
      <c r="C27" s="10">
        <v>45565</v>
      </c>
      <c r="D27" t="s">
        <v>91</v>
      </c>
      <c r="E27">
        <v>1</v>
      </c>
      <c r="F27" t="s">
        <v>178</v>
      </c>
      <c r="G27" t="s">
        <v>179</v>
      </c>
      <c r="H27" t="s">
        <v>180</v>
      </c>
      <c r="I27" t="s">
        <v>181</v>
      </c>
      <c r="J27" t="s">
        <v>182</v>
      </c>
      <c r="K27" t="s">
        <v>183</v>
      </c>
      <c r="L27" t="s">
        <v>101</v>
      </c>
      <c r="M27" t="s">
        <v>103</v>
      </c>
      <c r="N27" t="s">
        <v>266</v>
      </c>
      <c r="O27" t="s">
        <v>105</v>
      </c>
      <c r="P27">
        <v>0</v>
      </c>
      <c r="Q27">
        <v>0</v>
      </c>
      <c r="R27" t="s">
        <v>218</v>
      </c>
      <c r="S27" t="s">
        <v>219</v>
      </c>
      <c r="T27" t="s">
        <v>220</v>
      </c>
      <c r="U27" t="s">
        <v>218</v>
      </c>
      <c r="V27" t="s">
        <v>254</v>
      </c>
      <c r="W27" t="s">
        <v>237</v>
      </c>
      <c r="X27" t="s">
        <v>266</v>
      </c>
      <c r="Y27" s="10">
        <v>45513</v>
      </c>
      <c r="Z27" s="10">
        <v>45513</v>
      </c>
      <c r="AA27" s="11">
        <v>20</v>
      </c>
      <c r="AB27" s="12">
        <v>9810</v>
      </c>
      <c r="AC27">
        <v>0</v>
      </c>
      <c r="AD27" s="10">
        <v>45506</v>
      </c>
      <c r="AE27" s="6" t="s">
        <v>131</v>
      </c>
      <c r="AF27" s="11">
        <v>20</v>
      </c>
      <c r="AG27" s="11" t="s">
        <v>287</v>
      </c>
      <c r="AH27" t="s">
        <v>288</v>
      </c>
      <c r="AI27" s="10">
        <v>45565</v>
      </c>
      <c r="AJ27" t="s">
        <v>289</v>
      </c>
    </row>
    <row r="28" spans="1:36" x14ac:dyDescent="0.25">
      <c r="A28">
        <v>2024</v>
      </c>
      <c r="B28" s="10">
        <v>45536</v>
      </c>
      <c r="C28" s="10">
        <v>45565</v>
      </c>
      <c r="D28" t="s">
        <v>91</v>
      </c>
      <c r="E28">
        <v>1</v>
      </c>
      <c r="F28" t="s">
        <v>178</v>
      </c>
      <c r="G28" t="s">
        <v>179</v>
      </c>
      <c r="H28" t="s">
        <v>180</v>
      </c>
      <c r="I28" t="s">
        <v>184</v>
      </c>
      <c r="J28" t="s">
        <v>185</v>
      </c>
      <c r="K28" t="s">
        <v>186</v>
      </c>
      <c r="L28" t="s">
        <v>101</v>
      </c>
      <c r="M28" t="s">
        <v>103</v>
      </c>
      <c r="N28" t="s">
        <v>263</v>
      </c>
      <c r="O28" t="s">
        <v>105</v>
      </c>
      <c r="P28">
        <v>0</v>
      </c>
      <c r="Q28">
        <v>0</v>
      </c>
      <c r="R28" t="s">
        <v>218</v>
      </c>
      <c r="S28" t="s">
        <v>219</v>
      </c>
      <c r="T28" t="s">
        <v>220</v>
      </c>
      <c r="U28" t="s">
        <v>218</v>
      </c>
      <c r="V28" t="s">
        <v>255</v>
      </c>
      <c r="W28" t="s">
        <v>238</v>
      </c>
      <c r="X28" t="s">
        <v>263</v>
      </c>
      <c r="Y28" s="10">
        <v>45553</v>
      </c>
      <c r="Z28" s="10">
        <v>45557</v>
      </c>
      <c r="AA28" s="11">
        <v>21</v>
      </c>
      <c r="AB28" s="12">
        <v>9351</v>
      </c>
      <c r="AC28">
        <v>0</v>
      </c>
      <c r="AD28" s="10">
        <v>45524</v>
      </c>
      <c r="AE28" s="6" t="s">
        <v>132</v>
      </c>
      <c r="AF28" s="11">
        <v>21</v>
      </c>
      <c r="AG28" s="11" t="s">
        <v>287</v>
      </c>
      <c r="AH28" t="s">
        <v>288</v>
      </c>
      <c r="AI28" s="10">
        <v>45565</v>
      </c>
      <c r="AJ28" t="s">
        <v>289</v>
      </c>
    </row>
    <row r="29" spans="1:36" x14ac:dyDescent="0.25">
      <c r="A29">
        <v>2024</v>
      </c>
      <c r="B29" s="10">
        <v>45536</v>
      </c>
      <c r="C29" s="10">
        <v>45565</v>
      </c>
      <c r="D29" t="s">
        <v>91</v>
      </c>
      <c r="E29">
        <v>1</v>
      </c>
      <c r="F29" t="s">
        <v>188</v>
      </c>
      <c r="G29" t="s">
        <v>187</v>
      </c>
      <c r="H29" t="s">
        <v>180</v>
      </c>
      <c r="I29" t="s">
        <v>189</v>
      </c>
      <c r="J29" t="s">
        <v>190</v>
      </c>
      <c r="K29" t="s">
        <v>191</v>
      </c>
      <c r="L29" t="s">
        <v>102</v>
      </c>
      <c r="M29" t="s">
        <v>103</v>
      </c>
      <c r="N29" t="s">
        <v>265</v>
      </c>
      <c r="O29" t="s">
        <v>105</v>
      </c>
      <c r="P29">
        <v>0</v>
      </c>
      <c r="Q29">
        <v>0</v>
      </c>
      <c r="R29" t="s">
        <v>218</v>
      </c>
      <c r="S29" t="s">
        <v>219</v>
      </c>
      <c r="T29" t="s">
        <v>220</v>
      </c>
      <c r="U29" t="s">
        <v>218</v>
      </c>
      <c r="V29" t="s">
        <v>239</v>
      </c>
      <c r="W29" t="s">
        <v>239</v>
      </c>
      <c r="X29" t="s">
        <v>265</v>
      </c>
      <c r="Y29" s="10">
        <v>45529</v>
      </c>
      <c r="Z29" s="10">
        <v>45530</v>
      </c>
      <c r="AA29" s="11">
        <v>22</v>
      </c>
      <c r="AB29" s="12">
        <v>15586</v>
      </c>
      <c r="AC29">
        <v>0</v>
      </c>
      <c r="AD29" s="10">
        <v>45524</v>
      </c>
      <c r="AE29" s="6" t="s">
        <v>133</v>
      </c>
      <c r="AF29" s="11">
        <v>22</v>
      </c>
      <c r="AG29" s="11" t="s">
        <v>287</v>
      </c>
      <c r="AH29" t="s">
        <v>288</v>
      </c>
      <c r="AI29" s="10">
        <v>45565</v>
      </c>
      <c r="AJ29" t="s">
        <v>289</v>
      </c>
    </row>
    <row r="30" spans="1:36" x14ac:dyDescent="0.25">
      <c r="A30">
        <v>2024</v>
      </c>
      <c r="B30" s="10">
        <v>45536</v>
      </c>
      <c r="C30" s="10">
        <v>45565</v>
      </c>
      <c r="D30" t="s">
        <v>91</v>
      </c>
      <c r="E30">
        <v>1</v>
      </c>
      <c r="F30" t="s">
        <v>192</v>
      </c>
      <c r="G30" t="s">
        <v>193</v>
      </c>
      <c r="H30" t="s">
        <v>194</v>
      </c>
      <c r="I30" t="s">
        <v>195</v>
      </c>
      <c r="J30" t="s">
        <v>196</v>
      </c>
      <c r="K30" t="s">
        <v>197</v>
      </c>
      <c r="L30" t="s">
        <v>101</v>
      </c>
      <c r="M30" t="s">
        <v>103</v>
      </c>
      <c r="N30" t="s">
        <v>240</v>
      </c>
      <c r="O30" t="s">
        <v>105</v>
      </c>
      <c r="P30">
        <v>0</v>
      </c>
      <c r="Q30">
        <v>0</v>
      </c>
      <c r="R30" t="s">
        <v>218</v>
      </c>
      <c r="S30" t="s">
        <v>219</v>
      </c>
      <c r="T30" t="s">
        <v>220</v>
      </c>
      <c r="U30" t="s">
        <v>218</v>
      </c>
      <c r="V30" t="s">
        <v>219</v>
      </c>
      <c r="W30" t="s">
        <v>237</v>
      </c>
      <c r="X30" t="s">
        <v>240</v>
      </c>
      <c r="Y30" s="10">
        <v>45541</v>
      </c>
      <c r="Z30" s="10">
        <v>45542</v>
      </c>
      <c r="AA30" s="11">
        <v>23</v>
      </c>
      <c r="AB30" s="12">
        <v>3173</v>
      </c>
      <c r="AC30">
        <v>0</v>
      </c>
      <c r="AD30" s="10">
        <v>45526</v>
      </c>
      <c r="AE30" s="6" t="s">
        <v>134</v>
      </c>
      <c r="AF30" s="11">
        <v>23</v>
      </c>
      <c r="AG30" s="11" t="s">
        <v>287</v>
      </c>
      <c r="AH30" t="s">
        <v>288</v>
      </c>
      <c r="AI30" s="10">
        <v>45565</v>
      </c>
      <c r="AJ30" t="s">
        <v>289</v>
      </c>
    </row>
    <row r="31" spans="1:36" x14ac:dyDescent="0.25">
      <c r="A31">
        <v>2024</v>
      </c>
      <c r="B31" s="10">
        <v>45536</v>
      </c>
      <c r="C31" s="10">
        <v>45565</v>
      </c>
      <c r="D31" t="s">
        <v>91</v>
      </c>
      <c r="E31">
        <v>1</v>
      </c>
      <c r="F31" t="s">
        <v>188</v>
      </c>
      <c r="G31" t="s">
        <v>187</v>
      </c>
      <c r="H31" t="s">
        <v>180</v>
      </c>
      <c r="I31" t="s">
        <v>189</v>
      </c>
      <c r="J31" t="s">
        <v>190</v>
      </c>
      <c r="K31" t="s">
        <v>191</v>
      </c>
      <c r="L31" t="s">
        <v>102</v>
      </c>
      <c r="M31" t="s">
        <v>103</v>
      </c>
      <c r="N31" t="s">
        <v>263</v>
      </c>
      <c r="O31" t="s">
        <v>105</v>
      </c>
      <c r="P31">
        <v>0</v>
      </c>
      <c r="Q31">
        <v>0</v>
      </c>
      <c r="R31" t="s">
        <v>218</v>
      </c>
      <c r="S31" t="s">
        <v>219</v>
      </c>
      <c r="T31" t="s">
        <v>220</v>
      </c>
      <c r="U31" t="s">
        <v>218</v>
      </c>
      <c r="V31" t="s">
        <v>255</v>
      </c>
      <c r="W31" t="s">
        <v>238</v>
      </c>
      <c r="X31" t="s">
        <v>263</v>
      </c>
      <c r="Y31" s="10">
        <v>45553</v>
      </c>
      <c r="Z31" s="10">
        <v>45557</v>
      </c>
      <c r="AA31" s="11">
        <v>24</v>
      </c>
      <c r="AB31" s="12">
        <v>3451</v>
      </c>
      <c r="AC31">
        <v>0</v>
      </c>
      <c r="AD31" s="10">
        <v>45524</v>
      </c>
      <c r="AE31" s="6" t="s">
        <v>135</v>
      </c>
      <c r="AF31" s="11">
        <v>24</v>
      </c>
      <c r="AG31" s="11" t="s">
        <v>287</v>
      </c>
      <c r="AH31" t="s">
        <v>288</v>
      </c>
      <c r="AI31" s="10">
        <v>45565</v>
      </c>
      <c r="AJ31" t="s">
        <v>289</v>
      </c>
    </row>
    <row r="32" spans="1:36" x14ac:dyDescent="0.25">
      <c r="A32">
        <v>2024</v>
      </c>
      <c r="B32" s="10">
        <v>45536</v>
      </c>
      <c r="C32" s="10">
        <v>45565</v>
      </c>
      <c r="D32" t="s">
        <v>91</v>
      </c>
      <c r="E32">
        <v>1</v>
      </c>
      <c r="F32" t="s">
        <v>278</v>
      </c>
      <c r="G32" t="s">
        <v>279</v>
      </c>
      <c r="H32" t="s">
        <v>157</v>
      </c>
      <c r="I32" t="s">
        <v>198</v>
      </c>
      <c r="J32" t="s">
        <v>199</v>
      </c>
      <c r="K32" t="s">
        <v>200</v>
      </c>
      <c r="L32" t="s">
        <v>101</v>
      </c>
      <c r="M32" t="s">
        <v>103</v>
      </c>
      <c r="N32" t="s">
        <v>241</v>
      </c>
      <c r="O32" t="s">
        <v>105</v>
      </c>
      <c r="P32">
        <v>0</v>
      </c>
      <c r="Q32">
        <v>0</v>
      </c>
      <c r="R32" t="s">
        <v>218</v>
      </c>
      <c r="S32" t="s">
        <v>219</v>
      </c>
      <c r="T32" t="s">
        <v>220</v>
      </c>
      <c r="U32" t="s">
        <v>218</v>
      </c>
      <c r="V32" t="s">
        <v>219</v>
      </c>
      <c r="W32" t="s">
        <v>280</v>
      </c>
      <c r="X32" t="s">
        <v>241</v>
      </c>
      <c r="Y32" s="10">
        <v>45509</v>
      </c>
      <c r="Z32" s="10">
        <v>45513</v>
      </c>
      <c r="AA32" s="11">
        <v>25</v>
      </c>
      <c r="AB32" s="12">
        <v>4445.0200000000004</v>
      </c>
      <c r="AC32">
        <v>0</v>
      </c>
      <c r="AD32" s="10">
        <v>45527</v>
      </c>
      <c r="AE32" s="6" t="s">
        <v>136</v>
      </c>
      <c r="AF32" s="11">
        <v>25</v>
      </c>
      <c r="AG32" s="11" t="s">
        <v>287</v>
      </c>
      <c r="AH32" t="s">
        <v>288</v>
      </c>
      <c r="AI32" s="10">
        <v>45565</v>
      </c>
      <c r="AJ32" t="s">
        <v>289</v>
      </c>
    </row>
    <row r="33" spans="1:36" x14ac:dyDescent="0.25">
      <c r="A33">
        <v>2024</v>
      </c>
      <c r="B33" s="10">
        <v>45536</v>
      </c>
      <c r="C33" s="10">
        <v>45565</v>
      </c>
      <c r="D33" t="s">
        <v>91</v>
      </c>
      <c r="E33">
        <v>1</v>
      </c>
      <c r="F33" t="s">
        <v>203</v>
      </c>
      <c r="G33" t="s">
        <v>203</v>
      </c>
      <c r="H33" t="s">
        <v>204</v>
      </c>
      <c r="I33" t="s">
        <v>201</v>
      </c>
      <c r="J33" t="s">
        <v>162</v>
      </c>
      <c r="K33" t="s">
        <v>202</v>
      </c>
      <c r="L33" t="s">
        <v>101</v>
      </c>
      <c r="M33" t="s">
        <v>103</v>
      </c>
      <c r="N33" t="s">
        <v>242</v>
      </c>
      <c r="O33" t="s">
        <v>105</v>
      </c>
      <c r="P33">
        <v>0</v>
      </c>
      <c r="Q33">
        <v>0</v>
      </c>
      <c r="R33" t="s">
        <v>218</v>
      </c>
      <c r="S33" t="s">
        <v>219</v>
      </c>
      <c r="T33" t="s">
        <v>220</v>
      </c>
      <c r="U33" t="s">
        <v>218</v>
      </c>
      <c r="V33" t="s">
        <v>219</v>
      </c>
      <c r="W33" t="s">
        <v>243</v>
      </c>
      <c r="X33" t="s">
        <v>242</v>
      </c>
      <c r="Y33" s="10">
        <v>45481</v>
      </c>
      <c r="Z33" s="10">
        <v>45482</v>
      </c>
      <c r="AA33" s="11">
        <v>26</v>
      </c>
      <c r="AB33" s="12">
        <v>4027.89</v>
      </c>
      <c r="AC33">
        <v>0</v>
      </c>
      <c r="AD33" s="10">
        <v>45531</v>
      </c>
      <c r="AE33" s="6" t="s">
        <v>137</v>
      </c>
      <c r="AF33" s="11">
        <v>26</v>
      </c>
      <c r="AG33" s="11" t="s">
        <v>287</v>
      </c>
      <c r="AH33" t="s">
        <v>288</v>
      </c>
      <c r="AI33" s="10">
        <v>45565</v>
      </c>
      <c r="AJ33" t="s">
        <v>289</v>
      </c>
    </row>
    <row r="34" spans="1:36" x14ac:dyDescent="0.25">
      <c r="A34">
        <v>2024</v>
      </c>
      <c r="B34" s="10">
        <v>45536</v>
      </c>
      <c r="C34" s="10">
        <v>45565</v>
      </c>
      <c r="D34" t="s">
        <v>91</v>
      </c>
      <c r="E34">
        <v>1</v>
      </c>
      <c r="F34" t="s">
        <v>178</v>
      </c>
      <c r="G34" t="s">
        <v>179</v>
      </c>
      <c r="H34" t="s">
        <v>180</v>
      </c>
      <c r="I34" t="s">
        <v>205</v>
      </c>
      <c r="J34" t="s">
        <v>206</v>
      </c>
      <c r="K34" t="s">
        <v>207</v>
      </c>
      <c r="L34" t="s">
        <v>101</v>
      </c>
      <c r="M34" t="s">
        <v>103</v>
      </c>
      <c r="N34" t="s">
        <v>244</v>
      </c>
      <c r="O34" t="s">
        <v>105</v>
      </c>
      <c r="P34">
        <v>0</v>
      </c>
      <c r="Q34">
        <v>0</v>
      </c>
      <c r="R34" t="s">
        <v>218</v>
      </c>
      <c r="S34" t="s">
        <v>219</v>
      </c>
      <c r="T34" t="s">
        <v>220</v>
      </c>
      <c r="U34" t="s">
        <v>218</v>
      </c>
      <c r="V34" t="s">
        <v>245</v>
      </c>
      <c r="W34" t="s">
        <v>245</v>
      </c>
      <c r="X34" t="s">
        <v>244</v>
      </c>
      <c r="Y34" s="10">
        <v>45513</v>
      </c>
      <c r="Z34" s="10">
        <v>45515</v>
      </c>
      <c r="AA34" s="11">
        <v>27</v>
      </c>
      <c r="AB34" s="12">
        <v>10366.950000000001</v>
      </c>
      <c r="AC34">
        <v>0</v>
      </c>
      <c r="AD34" s="10">
        <v>45530</v>
      </c>
      <c r="AE34" s="13" t="s">
        <v>292</v>
      </c>
      <c r="AF34" s="11">
        <v>27</v>
      </c>
      <c r="AG34" s="11" t="s">
        <v>287</v>
      </c>
      <c r="AH34" t="s">
        <v>288</v>
      </c>
      <c r="AI34" s="10">
        <v>45565</v>
      </c>
      <c r="AJ34" t="s">
        <v>289</v>
      </c>
    </row>
    <row r="35" spans="1:36" x14ac:dyDescent="0.25">
      <c r="A35">
        <v>2024</v>
      </c>
      <c r="B35" s="10">
        <v>45536</v>
      </c>
      <c r="C35" s="10">
        <v>45565</v>
      </c>
      <c r="D35" t="s">
        <v>91</v>
      </c>
      <c r="E35">
        <v>1</v>
      </c>
      <c r="F35" t="s">
        <v>174</v>
      </c>
      <c r="G35" t="s">
        <v>174</v>
      </c>
      <c r="H35" t="s">
        <v>204</v>
      </c>
      <c r="I35" t="s">
        <v>208</v>
      </c>
      <c r="J35" t="s">
        <v>209</v>
      </c>
      <c r="K35" t="s">
        <v>210</v>
      </c>
      <c r="L35" t="s">
        <v>101</v>
      </c>
      <c r="M35" t="s">
        <v>103</v>
      </c>
      <c r="N35" t="s">
        <v>264</v>
      </c>
      <c r="O35" t="s">
        <v>105</v>
      </c>
      <c r="P35">
        <v>0</v>
      </c>
      <c r="Q35">
        <v>0</v>
      </c>
      <c r="R35" t="s">
        <v>218</v>
      </c>
      <c r="S35" t="s">
        <v>219</v>
      </c>
      <c r="T35" t="s">
        <v>220</v>
      </c>
      <c r="U35" t="s">
        <v>218</v>
      </c>
      <c r="V35" t="s">
        <v>219</v>
      </c>
      <c r="W35" t="s">
        <v>281</v>
      </c>
      <c r="X35" t="s">
        <v>264</v>
      </c>
      <c r="Y35" s="10">
        <v>45352</v>
      </c>
      <c r="Z35" s="10">
        <v>45382</v>
      </c>
      <c r="AA35" s="11">
        <v>28</v>
      </c>
      <c r="AB35" s="12">
        <v>14395.19</v>
      </c>
      <c r="AC35">
        <v>0</v>
      </c>
      <c r="AD35" s="10">
        <v>45520</v>
      </c>
      <c r="AE35" s="6" t="s">
        <v>138</v>
      </c>
      <c r="AF35" s="11">
        <v>28</v>
      </c>
      <c r="AG35" s="11" t="s">
        <v>287</v>
      </c>
      <c r="AH35" t="s">
        <v>288</v>
      </c>
      <c r="AI35" s="10">
        <v>45565</v>
      </c>
      <c r="AJ35" t="s">
        <v>289</v>
      </c>
    </row>
    <row r="36" spans="1:36" x14ac:dyDescent="0.25">
      <c r="A36">
        <v>2024</v>
      </c>
      <c r="B36" s="10">
        <v>45536</v>
      </c>
      <c r="C36" s="10">
        <v>45565</v>
      </c>
      <c r="D36" t="s">
        <v>91</v>
      </c>
      <c r="E36">
        <v>1</v>
      </c>
      <c r="F36" t="s">
        <v>188</v>
      </c>
      <c r="G36" t="s">
        <v>187</v>
      </c>
      <c r="H36" t="s">
        <v>180</v>
      </c>
      <c r="I36" t="s">
        <v>211</v>
      </c>
      <c r="J36" t="s">
        <v>212</v>
      </c>
      <c r="K36" t="s">
        <v>213</v>
      </c>
      <c r="L36" t="s">
        <v>102</v>
      </c>
      <c r="M36" t="s">
        <v>103</v>
      </c>
      <c r="N36" t="s">
        <v>246</v>
      </c>
      <c r="O36" t="s">
        <v>105</v>
      </c>
      <c r="P36">
        <v>0</v>
      </c>
      <c r="Q36">
        <v>0</v>
      </c>
      <c r="R36" t="s">
        <v>218</v>
      </c>
      <c r="S36" t="s">
        <v>219</v>
      </c>
      <c r="T36" t="s">
        <v>220</v>
      </c>
      <c r="U36" t="s">
        <v>218</v>
      </c>
      <c r="V36" t="s">
        <v>247</v>
      </c>
      <c r="W36" t="s">
        <v>247</v>
      </c>
      <c r="X36" t="s">
        <v>246</v>
      </c>
      <c r="Y36" s="10">
        <v>45530</v>
      </c>
      <c r="Z36" s="10">
        <v>45530</v>
      </c>
      <c r="AA36" s="11">
        <v>29</v>
      </c>
      <c r="AB36" s="12">
        <v>8178</v>
      </c>
      <c r="AC36">
        <v>0</v>
      </c>
      <c r="AD36" s="10">
        <v>45518</v>
      </c>
      <c r="AE36" s="6" t="s">
        <v>139</v>
      </c>
      <c r="AF36" s="11">
        <v>29</v>
      </c>
      <c r="AG36" s="11" t="s">
        <v>287</v>
      </c>
      <c r="AH36" t="s">
        <v>288</v>
      </c>
      <c r="AI36" s="10">
        <v>45565</v>
      </c>
      <c r="AJ36" t="s">
        <v>289</v>
      </c>
    </row>
    <row r="37" spans="1:36" x14ac:dyDescent="0.25">
      <c r="A37">
        <v>2024</v>
      </c>
      <c r="B37" s="10">
        <v>45536</v>
      </c>
      <c r="C37" s="10">
        <v>45565</v>
      </c>
      <c r="D37" t="s">
        <v>91</v>
      </c>
      <c r="E37">
        <v>1</v>
      </c>
      <c r="F37" t="s">
        <v>188</v>
      </c>
      <c r="G37" t="s">
        <v>187</v>
      </c>
      <c r="H37" t="s">
        <v>180</v>
      </c>
      <c r="I37" t="s">
        <v>211</v>
      </c>
      <c r="J37" t="s">
        <v>212</v>
      </c>
      <c r="K37" t="s">
        <v>213</v>
      </c>
      <c r="L37" t="s">
        <v>102</v>
      </c>
      <c r="M37" t="s">
        <v>103</v>
      </c>
      <c r="N37" t="s">
        <v>263</v>
      </c>
      <c r="O37" t="s">
        <v>105</v>
      </c>
      <c r="P37">
        <v>0</v>
      </c>
      <c r="Q37">
        <v>0</v>
      </c>
      <c r="R37" t="s">
        <v>218</v>
      </c>
      <c r="S37" t="s">
        <v>219</v>
      </c>
      <c r="T37" t="s">
        <v>220</v>
      </c>
      <c r="U37" t="s">
        <v>218</v>
      </c>
      <c r="V37" t="s">
        <v>255</v>
      </c>
      <c r="W37" t="s">
        <v>238</v>
      </c>
      <c r="X37" t="s">
        <v>263</v>
      </c>
      <c r="Y37" s="10">
        <v>45553</v>
      </c>
      <c r="Z37" s="10">
        <v>45557</v>
      </c>
      <c r="AA37" s="11">
        <v>30</v>
      </c>
      <c r="AB37" s="12">
        <v>9913</v>
      </c>
      <c r="AC37">
        <v>0</v>
      </c>
      <c r="AD37" s="10">
        <v>45524</v>
      </c>
      <c r="AE37" s="6" t="s">
        <v>140</v>
      </c>
      <c r="AF37" s="11">
        <v>30</v>
      </c>
      <c r="AG37" s="11" t="s">
        <v>287</v>
      </c>
      <c r="AH37" t="s">
        <v>288</v>
      </c>
      <c r="AI37" s="10">
        <v>45565</v>
      </c>
      <c r="AJ37" t="s">
        <v>289</v>
      </c>
    </row>
    <row r="38" spans="1:36" x14ac:dyDescent="0.25">
      <c r="A38">
        <v>2024</v>
      </c>
      <c r="B38" s="10">
        <v>45536</v>
      </c>
      <c r="C38" s="10">
        <v>45565</v>
      </c>
      <c r="D38" t="s">
        <v>91</v>
      </c>
      <c r="E38">
        <v>1</v>
      </c>
      <c r="F38" t="s">
        <v>214</v>
      </c>
      <c r="G38" t="s">
        <v>214</v>
      </c>
      <c r="H38" t="s">
        <v>215</v>
      </c>
      <c r="I38" t="s">
        <v>216</v>
      </c>
      <c r="J38" t="s">
        <v>210</v>
      </c>
      <c r="K38" t="s">
        <v>217</v>
      </c>
      <c r="L38" t="s">
        <v>101</v>
      </c>
      <c r="M38" t="s">
        <v>103</v>
      </c>
      <c r="N38" t="s">
        <v>248</v>
      </c>
      <c r="O38" t="s">
        <v>105</v>
      </c>
      <c r="P38">
        <v>0</v>
      </c>
      <c r="Q38">
        <v>0</v>
      </c>
      <c r="R38" t="s">
        <v>218</v>
      </c>
      <c r="S38" t="s">
        <v>219</v>
      </c>
      <c r="T38" t="s">
        <v>220</v>
      </c>
      <c r="U38" t="s">
        <v>218</v>
      </c>
      <c r="V38" t="s">
        <v>219</v>
      </c>
      <c r="W38" t="s">
        <v>220</v>
      </c>
      <c r="X38" t="s">
        <v>248</v>
      </c>
      <c r="Y38" s="10">
        <v>45530</v>
      </c>
      <c r="Z38" s="10">
        <v>45531</v>
      </c>
      <c r="AA38" s="11">
        <v>31</v>
      </c>
      <c r="AB38" s="12">
        <v>3548.15</v>
      </c>
      <c r="AC38">
        <v>0</v>
      </c>
      <c r="AD38" s="10">
        <v>45532</v>
      </c>
      <c r="AE38" s="6" t="s">
        <v>294</v>
      </c>
      <c r="AF38" s="11">
        <v>31</v>
      </c>
      <c r="AG38" s="11" t="s">
        <v>287</v>
      </c>
      <c r="AH38" t="s">
        <v>288</v>
      </c>
      <c r="AI38" s="10">
        <v>45565</v>
      </c>
      <c r="AJ38" t="s">
        <v>289</v>
      </c>
    </row>
    <row r="39" spans="1:36" x14ac:dyDescent="0.25">
      <c r="A39">
        <v>2024</v>
      </c>
      <c r="B39" s="10">
        <v>45536</v>
      </c>
      <c r="C39" s="10">
        <v>45565</v>
      </c>
      <c r="D39" t="s">
        <v>91</v>
      </c>
      <c r="E39">
        <v>1</v>
      </c>
      <c r="F39" t="s">
        <v>178</v>
      </c>
      <c r="G39" t="s">
        <v>179</v>
      </c>
      <c r="H39" t="s">
        <v>180</v>
      </c>
      <c r="I39" t="s">
        <v>184</v>
      </c>
      <c r="J39" t="s">
        <v>185</v>
      </c>
      <c r="K39" t="s">
        <v>186</v>
      </c>
      <c r="L39" t="s">
        <v>101</v>
      </c>
      <c r="M39" t="s">
        <v>103</v>
      </c>
      <c r="N39" t="s">
        <v>249</v>
      </c>
      <c r="O39" t="s">
        <v>105</v>
      </c>
      <c r="P39">
        <v>0</v>
      </c>
      <c r="Q39">
        <v>0</v>
      </c>
      <c r="R39" t="s">
        <v>218</v>
      </c>
      <c r="S39" t="s">
        <v>219</v>
      </c>
      <c r="T39" t="s">
        <v>220</v>
      </c>
      <c r="U39" t="s">
        <v>218</v>
      </c>
      <c r="V39" t="s">
        <v>219</v>
      </c>
      <c r="W39" t="s">
        <v>237</v>
      </c>
      <c r="X39" t="s">
        <v>249</v>
      </c>
      <c r="Y39" s="10">
        <v>45511</v>
      </c>
      <c r="Z39" s="10">
        <v>45511</v>
      </c>
      <c r="AA39" s="11">
        <v>32</v>
      </c>
      <c r="AB39" s="12">
        <v>29074.65</v>
      </c>
      <c r="AC39">
        <v>0</v>
      </c>
      <c r="AD39" s="10">
        <v>45533</v>
      </c>
      <c r="AE39" s="6" t="s">
        <v>293</v>
      </c>
      <c r="AF39" s="11">
        <v>32</v>
      </c>
      <c r="AG39" s="11" t="s">
        <v>287</v>
      </c>
      <c r="AH39" t="s">
        <v>288</v>
      </c>
      <c r="AI39" s="10">
        <v>45565</v>
      </c>
      <c r="AJ39" t="s">
        <v>289</v>
      </c>
    </row>
    <row r="40" spans="1:36" x14ac:dyDescent="0.25">
      <c r="A40">
        <v>2024</v>
      </c>
      <c r="B40" s="10">
        <v>45536</v>
      </c>
      <c r="C40" s="10">
        <v>45565</v>
      </c>
      <c r="D40" t="s">
        <v>91</v>
      </c>
      <c r="E40">
        <v>1</v>
      </c>
      <c r="F40" t="s">
        <v>188</v>
      </c>
      <c r="G40" t="s">
        <v>187</v>
      </c>
      <c r="H40" t="s">
        <v>180</v>
      </c>
      <c r="I40" t="s">
        <v>211</v>
      </c>
      <c r="J40" t="s">
        <v>212</v>
      </c>
      <c r="K40" t="s">
        <v>213</v>
      </c>
      <c r="L40" t="s">
        <v>102</v>
      </c>
      <c r="M40" t="s">
        <v>103</v>
      </c>
      <c r="N40" t="s">
        <v>250</v>
      </c>
      <c r="O40" t="s">
        <v>105</v>
      </c>
      <c r="P40">
        <v>0</v>
      </c>
      <c r="Q40">
        <v>0</v>
      </c>
      <c r="R40" t="s">
        <v>218</v>
      </c>
      <c r="S40" t="s">
        <v>219</v>
      </c>
      <c r="T40" t="s">
        <v>220</v>
      </c>
      <c r="U40" t="s">
        <v>218</v>
      </c>
      <c r="V40" t="s">
        <v>247</v>
      </c>
      <c r="W40" t="s">
        <v>247</v>
      </c>
      <c r="X40" t="s">
        <v>250</v>
      </c>
      <c r="Y40" s="10">
        <v>45530</v>
      </c>
      <c r="Z40" s="10">
        <v>45531</v>
      </c>
      <c r="AA40" s="11">
        <v>33</v>
      </c>
      <c r="AB40" s="12">
        <v>4297</v>
      </c>
      <c r="AC40">
        <v>0</v>
      </c>
      <c r="AD40" s="10">
        <v>45534</v>
      </c>
      <c r="AE40" s="6" t="s">
        <v>141</v>
      </c>
      <c r="AF40" s="11">
        <v>33</v>
      </c>
      <c r="AG40" s="11" t="s">
        <v>287</v>
      </c>
      <c r="AH40" t="s">
        <v>288</v>
      </c>
      <c r="AI40" s="10">
        <v>45565</v>
      </c>
      <c r="AJ40" t="s">
        <v>289</v>
      </c>
    </row>
    <row r="41" spans="1:36" x14ac:dyDescent="0.25">
      <c r="A41">
        <v>2024</v>
      </c>
      <c r="B41" s="10">
        <v>45536</v>
      </c>
      <c r="C41" s="10">
        <v>45565</v>
      </c>
      <c r="D41" t="s">
        <v>91</v>
      </c>
      <c r="E41">
        <v>1</v>
      </c>
      <c r="F41" t="s">
        <v>203</v>
      </c>
      <c r="G41" t="s">
        <v>203</v>
      </c>
      <c r="H41" t="s">
        <v>204</v>
      </c>
      <c r="I41" t="s">
        <v>201</v>
      </c>
      <c r="J41" t="s">
        <v>162</v>
      </c>
      <c r="K41" t="s">
        <v>202</v>
      </c>
      <c r="L41" t="s">
        <v>101</v>
      </c>
      <c r="M41" t="s">
        <v>103</v>
      </c>
      <c r="N41" t="s">
        <v>251</v>
      </c>
      <c r="O41" t="s">
        <v>105</v>
      </c>
      <c r="P41">
        <v>0</v>
      </c>
      <c r="Q41">
        <v>0</v>
      </c>
      <c r="R41" t="s">
        <v>218</v>
      </c>
      <c r="S41" t="s">
        <v>219</v>
      </c>
      <c r="T41" t="s">
        <v>220</v>
      </c>
      <c r="U41" t="s">
        <v>218</v>
      </c>
      <c r="V41" t="s">
        <v>219</v>
      </c>
      <c r="W41" t="s">
        <v>252</v>
      </c>
      <c r="X41" t="s">
        <v>251</v>
      </c>
      <c r="Y41" s="10">
        <v>45519</v>
      </c>
      <c r="Z41" s="10">
        <v>45519</v>
      </c>
      <c r="AA41" s="11">
        <v>34</v>
      </c>
      <c r="AB41" s="12">
        <v>4114.95</v>
      </c>
      <c r="AC41">
        <v>0</v>
      </c>
      <c r="AD41" s="10">
        <v>45533</v>
      </c>
      <c r="AE41" s="6" t="s">
        <v>142</v>
      </c>
      <c r="AF41" s="11">
        <v>34</v>
      </c>
      <c r="AG41" s="11" t="s">
        <v>287</v>
      </c>
      <c r="AH41" t="s">
        <v>288</v>
      </c>
      <c r="AI41" s="10">
        <v>45565</v>
      </c>
      <c r="AJ41" t="s">
        <v>289</v>
      </c>
    </row>
    <row r="44" spans="1:36" x14ac:dyDescent="0.25">
      <c r="AB44" s="12">
        <f>SUM(AB8:AB43)</f>
        <v>321387.28000000003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A8" location="Tabla_549575!D4" display="Tabla_549575!D4" xr:uid="{8C8F9227-88A1-45ED-B38C-2D694188FB3E}"/>
    <hyperlink ref="AA9" location="Tabla_549575!D5" display="Tabla_549575!D5" xr:uid="{49DEBA3D-CD50-4221-B42C-38EA8E05D1EC}"/>
    <hyperlink ref="AA10" location="Tabla_549575!D6" display="Tabla_549575!D6" xr:uid="{80E67316-0088-41A8-91EC-29934A5F50C7}"/>
    <hyperlink ref="AA11" location="Tabla_549575!D7" display="Tabla_549575!D7" xr:uid="{AD77CFE3-DB6B-4CD6-B0D7-37E3AD546935}"/>
    <hyperlink ref="AA14" location="Tabla_549575!D10" display="Tabla_549575!D10" xr:uid="{9E8F3FE8-05A6-4E44-9AD9-BA37623D2A64}"/>
    <hyperlink ref="AA17" location="Tabla_549575!D13" display="Tabla_549575!D13" xr:uid="{9152A596-C54A-4862-A218-49BD24E954CD}"/>
    <hyperlink ref="AA20" location="Tabla_549575!D16" display="Tabla_549575!D16" xr:uid="{7478F959-0133-473F-91C2-D9AE61DFE79A}"/>
    <hyperlink ref="AA23" location="Tabla_549575!D19" display="Tabla_549575!D19" xr:uid="{CD653A88-C213-471E-827A-35B747B9AF17}"/>
    <hyperlink ref="AA26" location="Tabla_549575!D22" display="Tabla_549575!D22" xr:uid="{9738EC12-1691-4F3E-A869-633E4A5D280E}"/>
    <hyperlink ref="AA29" location="Tabla_549575!D25" display="Tabla_549575!D25" xr:uid="{D83C9AAB-C430-4E33-ADCA-F64FDDA09D44}"/>
    <hyperlink ref="AA32" location="Tabla_549575!D28" display="Tabla_549575!D28" xr:uid="{B6DA215D-9B5A-4ECC-8278-5393C4CBF178}"/>
    <hyperlink ref="AA35" location="Tabla_549575!D31" display="Tabla_549575!D31" xr:uid="{7057C315-26DC-405C-9218-E7A197204795}"/>
    <hyperlink ref="AA38" location="Tabla_549575!D34" display="Tabla_549575!D34" xr:uid="{D3A149FB-B8AA-47C0-8608-087AD1BE886B}"/>
    <hyperlink ref="AA12" location="Tabla_549575!D8" display="Tabla_549575!D8" xr:uid="{3D65DD84-ED1E-4033-A246-42F4EDFD4D6F}"/>
    <hyperlink ref="AA15" location="Tabla_549575!D11" display="Tabla_549575!D11" xr:uid="{2E1902F2-C0E1-4079-BDFB-6D7542EE8F93}"/>
    <hyperlink ref="AA18" location="Tabla_549575!D14" display="Tabla_549575!D14" xr:uid="{79B8A0AA-129E-4F54-883A-7D5021834E01}"/>
    <hyperlink ref="AA21" location="Tabla_549575!D17" display="Tabla_549575!D17" xr:uid="{121D6C9C-756E-4453-802D-AF7F80729B18}"/>
    <hyperlink ref="AA24" location="Tabla_549575!D20" display="Tabla_549575!D20" xr:uid="{EEDE6898-9D56-4F79-B019-4F60673A1F2D}"/>
    <hyperlink ref="AA27" location="Tabla_549575!D23" display="Tabla_549575!D23" xr:uid="{4DAE499C-1B56-4367-B76D-41038F7E7399}"/>
    <hyperlink ref="AA30" location="Tabla_549575!D26" display="Tabla_549575!D26" xr:uid="{6869BC54-6D3B-4636-80F8-44FE22811F8B}"/>
    <hyperlink ref="AA33" location="Tabla_549575!D29" display="Tabla_549575!D29" xr:uid="{0E7040E9-4213-4091-81DC-EC1E57981442}"/>
    <hyperlink ref="AA36" location="Tabla_549575!D32" display="Tabla_549575!D32" xr:uid="{71F22ADA-34B1-40A8-B5A7-A1BB54660F38}"/>
    <hyperlink ref="AA39" location="Tabla_549575!D35" display="Tabla_549575!D35" xr:uid="{E9403918-5BD8-40A2-947C-C1F6A89D86ED}"/>
    <hyperlink ref="AA13" location="Tabla_549575!D9" display="Tabla_549575!D9" xr:uid="{7254301F-FA04-42DB-A8A2-0A59582BC106}"/>
    <hyperlink ref="AA16" location="Tabla_549575!D12" display="Tabla_549575!D12" xr:uid="{EE46FA12-0968-4495-9F7C-5E70F12F39AF}"/>
    <hyperlink ref="AA19" location="Tabla_549575!D15" display="Tabla_549575!D15" xr:uid="{D8721202-60C7-4584-962E-5094D6D784A4}"/>
    <hyperlink ref="AA22" location="Tabla_549575!D18" display="Tabla_549575!D18" xr:uid="{837A79DA-E50F-4115-9B6E-428647E21B16}"/>
    <hyperlink ref="AA25" location="Tabla_549575!D21" display="Tabla_549575!D21" xr:uid="{6FDECAE8-DF89-48A1-8148-D82492C187E9}"/>
    <hyperlink ref="AA28" location="Tabla_549575!D24" display="Tabla_549575!D24" xr:uid="{C50AB46B-2B14-4E4F-902A-B264C9F360DC}"/>
    <hyperlink ref="AA31" location="Tabla_549575!D27" display="Tabla_549575!D27" xr:uid="{3F61C043-9544-4D7E-9F3B-75333E77B62C}"/>
    <hyperlink ref="AA34" location="Tabla_549575!D30" display="Tabla_549575!D30" xr:uid="{024E83A6-58C2-4F0B-A7FE-9145C63DCF6C}"/>
    <hyperlink ref="AA37" location="Tabla_549575!D33" display="Tabla_549575!D33" xr:uid="{53D12F8F-7ED5-490A-9FAD-98CD1EC1E220}"/>
    <hyperlink ref="AA40" location="Tabla_549575!D36" display="Tabla_549575!D36" xr:uid="{01BFB72F-A266-4847-99A5-11AD913B93AD}"/>
    <hyperlink ref="AA41" location="Tabla_549575!D37" display="Tabla_549575!D37" xr:uid="{2CCA8076-246B-46B1-84B6-159638C10690}"/>
    <hyperlink ref="AF8" location="Tabla_549576!B4" display="Tabla_549576!B4" xr:uid="{57FE096D-C9B9-4316-881A-54AC7B66F8E7}"/>
    <hyperlink ref="AF9" location="Tabla_549576!B5" display="Tabla_549576!B5" xr:uid="{667CAA5D-3667-4514-8EF3-1D44DF52F7DB}"/>
    <hyperlink ref="AF10" location="Tabla_549576!B6" display="Tabla_549576!B6" xr:uid="{7A9D5928-65AE-4BF6-B2FF-807A9C3DE97A}"/>
    <hyperlink ref="AF11" location="Tabla_549576!B7" display="Tabla_549576!B7" xr:uid="{D4BA5D7A-2550-4B49-9B1E-132ECBA46ABD}"/>
    <hyperlink ref="AF12" location="Tabla_549576!B8" display="Tabla_549576!B8" xr:uid="{88B2F69C-0736-40D5-B386-3CF2B46F656F}"/>
    <hyperlink ref="AF13" location="Tabla_549576!B9" display="Tabla_549576!B9" xr:uid="{5268BB93-381F-4665-BE34-8EFC0257D24A}"/>
    <hyperlink ref="AF14" location="Tabla_549576!B10" display="Tabla_549576!B10" xr:uid="{B1E119DB-962A-40C4-B742-9E106B71648C}"/>
    <hyperlink ref="AF15" location="Tabla_549576!B11" display="Tabla_549576!B11" xr:uid="{C303B5F1-5213-4BA7-BEBA-AAFC59FD4A3A}"/>
    <hyperlink ref="AF16" location="Tabla_549576!B12" display="Tabla_549576!B12" xr:uid="{6ED43413-2587-4881-B528-2B6504C183FF}"/>
    <hyperlink ref="AF17" location="Tabla_549576!B13" display="Tabla_549576!B13" xr:uid="{D9CD71B8-477D-42F9-96DA-38F9F70080D6}"/>
    <hyperlink ref="AF18" location="Tabla_549576!B14" display="Tabla_549576!B14" xr:uid="{6396B70D-577C-426B-9864-B156B1BB9469}"/>
    <hyperlink ref="AF19" location="Tabla_549576!B15" display="Tabla_549576!B15" xr:uid="{4F4CD9F3-F1B2-4E91-9835-3FA8334CF5C1}"/>
    <hyperlink ref="AF20" location="Tabla_549576!B16" display="Tabla_549576!B16" xr:uid="{E3868A90-7D18-494C-BFD5-C381383C667E}"/>
    <hyperlink ref="AF21" location="Tabla_549576!B17" display="Tabla_549576!B17" xr:uid="{052AB549-ED48-4DDE-942C-5374BB1FA140}"/>
    <hyperlink ref="AF22" location="Tabla_549576!B18" display="Tabla_549576!B18" xr:uid="{E08C1106-27D6-4FD5-AA1D-5EF208DEBBB8}"/>
    <hyperlink ref="AF23" location="Tabla_549576!B19" display="Tabla_549576!B19" xr:uid="{119E111F-5B34-4BFF-9393-231C41E440C1}"/>
    <hyperlink ref="AF24" location="Tabla_549576!B20" display="Tabla_549576!B20" xr:uid="{67046DC1-5E4B-4545-BDC0-B5DE050FEED7}"/>
    <hyperlink ref="AF25" location="Tabla_549576!B21" display="Tabla_549576!B21" xr:uid="{D9F9E58D-8B7E-46DA-8B18-04DB9F6E1A2C}"/>
    <hyperlink ref="AF26" location="Tabla_549576!B22" display="Tabla_549576!B22" xr:uid="{8838388C-4457-49EF-89B3-44D2BA5D305B}"/>
    <hyperlink ref="AF27" location="Tabla_549576!B23" display="Tabla_549576!B23" xr:uid="{6395586E-2328-4908-B850-2420925617FC}"/>
    <hyperlink ref="AF28" location="Tabla_549576!B24" display="Tabla_549576!B24" xr:uid="{1E12C9CE-BB2B-4AE3-AB3F-FCDA925C524B}"/>
    <hyperlink ref="AF29" location="Tabla_549576!B25" display="Tabla_549576!B25" xr:uid="{3214FED3-CFC1-4242-8DC1-B586943D88A9}"/>
    <hyperlink ref="AF30" location="Tabla_549576!B26" display="Tabla_549576!B26" xr:uid="{43024893-54B6-475E-9B7A-AC8D56500F33}"/>
    <hyperlink ref="AF31" location="Tabla_549576!B27" display="Tabla_549576!B27" xr:uid="{56E5DEAA-28CE-444E-B2EA-E8523E62BA57}"/>
    <hyperlink ref="AF32" location="Tabla_549576!B28" display="Tabla_549576!B28" xr:uid="{A73507A5-9D10-41BB-A48D-7FADC42B7AD5}"/>
    <hyperlink ref="AF33" location="Tabla_549576!B29" display="Tabla_549576!B29" xr:uid="{BE78D5C0-21C8-46A1-9CFC-8A568E784565}"/>
    <hyperlink ref="AF34" location="Tabla_549576!B30" display="Tabla_549576!B30" xr:uid="{765B9E13-0088-4B6C-A5B7-7FFB8DA9AEE0}"/>
    <hyperlink ref="AF36" location="Tabla_549576!B32" display="Tabla_549576!B32" xr:uid="{DCE00136-79A3-4348-9A90-91D2473F8578}"/>
    <hyperlink ref="AF37" location="Tabla_549576!B33" display="Tabla_549576!B33" xr:uid="{C8BBFBC1-132B-4A7F-B277-5EFA422BA7F6}"/>
    <hyperlink ref="AF38" location="Tabla_549576!B34" display="Tabla_549576!B34" xr:uid="{AE61DA46-C70D-4A62-AABE-6BEDFA14E2B2}"/>
    <hyperlink ref="AF39" location="Tabla_549576!B35" display="Tabla_549576!B35" xr:uid="{600E981C-4FB8-4107-9860-94F16F52D26E}"/>
    <hyperlink ref="AF40" location="Tabla_549576!B36" display="Tabla_549576!B36" xr:uid="{798A3F72-728C-45E0-8017-1B7D3DC5B8D5}"/>
    <hyperlink ref="AF35" location="Tabla_549576!B31" display="Tabla_549576!B31" xr:uid="{10091F26-7A78-435C-9F6F-9684425A63FA}"/>
    <hyperlink ref="AF41" location="Tabla_549576!B37" display="Tabla_549576!B37" xr:uid="{01FC46E6-D4B7-435E-A059-05CD318E8746}"/>
    <hyperlink ref="AE10" r:id="rId1" xr:uid="{46712AE7-8DEB-4FFF-8B2E-ACE719610C5C}"/>
    <hyperlink ref="AE11" r:id="rId2" xr:uid="{C7A1A73F-5052-4701-8ADD-932DFBF0A3E9}"/>
    <hyperlink ref="AE12" r:id="rId3" xr:uid="{C56CFA10-C881-4640-BA66-68B96C49BD95}"/>
    <hyperlink ref="AE13" r:id="rId4" xr:uid="{2232D7F7-C84E-4E2F-90D6-749CCF9B861C}"/>
    <hyperlink ref="AE14" r:id="rId5" xr:uid="{E45F93F4-B19A-4A52-B2E0-61FDDBB63F1C}"/>
    <hyperlink ref="AE15" r:id="rId6" xr:uid="{BAE2A859-2D12-42CA-A7CB-93CCE779B154}"/>
    <hyperlink ref="AE17" r:id="rId7" xr:uid="{751E3300-75A2-4CA2-A62F-E15D85C06728}"/>
    <hyperlink ref="AE18" r:id="rId8" xr:uid="{A46E9BF6-D947-4C2F-BC93-AC2521BE031E}"/>
    <hyperlink ref="AE19" r:id="rId9" xr:uid="{DBC0786C-F777-45DF-9E33-36CCA2CF7E80}"/>
    <hyperlink ref="AE20" r:id="rId10" xr:uid="{ED0A5836-F2EB-4A44-9457-85EE28766C7D}"/>
    <hyperlink ref="AE22" r:id="rId11" xr:uid="{625F4D4D-CFE5-4B3B-8B6F-904D0076ED74}"/>
    <hyperlink ref="AE23" r:id="rId12" xr:uid="{3E64D533-B0DA-458C-9F23-DAFBB8557A1F}"/>
    <hyperlink ref="AE24" r:id="rId13" xr:uid="{6B349B6A-0AC3-406E-8976-2E3C2E05D498}"/>
    <hyperlink ref="AE25" r:id="rId14" xr:uid="{B40E4029-50CA-45E8-9448-9BB1A63D3CD6}"/>
    <hyperlink ref="AE26" r:id="rId15" xr:uid="{74C89894-286C-46B4-AC77-4FCBEA49AF53}"/>
    <hyperlink ref="AE27" r:id="rId16" xr:uid="{DEED0C2F-5E4B-408C-AA0C-7B65E7B5CAB7}"/>
    <hyperlink ref="AE28" r:id="rId17" xr:uid="{DA66EBE6-98D1-43C2-865C-9D55E6BD7A99}"/>
    <hyperlink ref="AE29" r:id="rId18" xr:uid="{67D9E7AF-027A-496F-ACD5-8D7B793DEEB9}"/>
    <hyperlink ref="AE30" r:id="rId19" xr:uid="{28C81C72-B64E-49D6-8F39-20D2E927AB06}"/>
    <hyperlink ref="AE31" r:id="rId20" xr:uid="{0976710D-3859-4A68-8361-07A270D34739}"/>
    <hyperlink ref="AE32" r:id="rId21" xr:uid="{B3B70E83-7491-4AB4-B971-853E5462193E}"/>
    <hyperlink ref="AE33" r:id="rId22" xr:uid="{87FAB3C1-3360-4A8C-A70C-C1906CF78987}"/>
    <hyperlink ref="AE35" r:id="rId23" xr:uid="{5068A083-0863-4A92-ACFE-782DC583E09F}"/>
    <hyperlink ref="AE36" r:id="rId24" xr:uid="{3CF8043E-5B23-458E-9FD1-673A98025FF0}"/>
    <hyperlink ref="AE37" r:id="rId25" xr:uid="{803FF6E0-E1FA-4C89-97AD-0D7BF1FE573C}"/>
    <hyperlink ref="AE40" r:id="rId26" xr:uid="{15D6B479-DD85-4B0C-A3E8-29F1DEE032BE}"/>
    <hyperlink ref="AE41" r:id="rId27" xr:uid="{0D78FCC0-6ADA-4F0C-9A1B-C4FA478CDD11}"/>
    <hyperlink ref="AE16" r:id="rId28" xr:uid="{B1D6D627-B7DB-495A-A438-E6C4D896A72C}"/>
    <hyperlink ref="AE21" r:id="rId29" xr:uid="{2120E0DC-3ABD-4085-A911-3E8C111EDA61}"/>
    <hyperlink ref="AE34" r:id="rId30" xr:uid="{CEDE673D-91CF-48DE-AF56-EDA96E2BBC2B}"/>
    <hyperlink ref="AE39" r:id="rId31" xr:uid="{CABBD363-2B9D-4CF8-BBFE-112165E6E0C0}"/>
    <hyperlink ref="AE38" r:id="rId32" xr:uid="{A11CC5D9-7F29-4730-864D-4386FC0F9369}"/>
    <hyperlink ref="AE9" r:id="rId33" xr:uid="{39116F1E-18DA-43AC-AD36-3158632A0AD2}"/>
    <hyperlink ref="AE8" r:id="rId34" xr:uid="{314A1652-8824-4311-B7DD-ED8DBCDA70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286</v>
      </c>
      <c r="D4" s="12">
        <v>700</v>
      </c>
    </row>
    <row r="5" spans="1:4" x14ac:dyDescent="0.25">
      <c r="A5">
        <v>2</v>
      </c>
      <c r="B5">
        <v>3751</v>
      </c>
      <c r="C5" t="s">
        <v>286</v>
      </c>
      <c r="D5" s="12">
        <v>1000</v>
      </c>
    </row>
    <row r="6" spans="1:4" x14ac:dyDescent="0.25">
      <c r="A6">
        <v>3</v>
      </c>
      <c r="B6">
        <v>3751</v>
      </c>
      <c r="C6" t="s">
        <v>286</v>
      </c>
      <c r="D6" s="12">
        <v>656.06</v>
      </c>
    </row>
    <row r="7" spans="1:4" x14ac:dyDescent="0.25">
      <c r="A7">
        <v>4</v>
      </c>
      <c r="B7">
        <v>3751</v>
      </c>
      <c r="C7" t="s">
        <v>286</v>
      </c>
      <c r="D7" s="12">
        <v>22090.11</v>
      </c>
    </row>
    <row r="8" spans="1:4" x14ac:dyDescent="0.25">
      <c r="A8">
        <v>5</v>
      </c>
      <c r="B8">
        <v>3751</v>
      </c>
      <c r="C8" t="s">
        <v>286</v>
      </c>
      <c r="D8" s="12">
        <v>8025</v>
      </c>
    </row>
    <row r="9" spans="1:4" x14ac:dyDescent="0.25">
      <c r="A9">
        <v>6</v>
      </c>
      <c r="B9">
        <v>3751</v>
      </c>
      <c r="C9" t="s">
        <v>286</v>
      </c>
      <c r="D9" s="12">
        <v>44636.02</v>
      </c>
    </row>
    <row r="10" spans="1:4" x14ac:dyDescent="0.25">
      <c r="A10">
        <v>7</v>
      </c>
      <c r="B10">
        <v>3751</v>
      </c>
      <c r="C10" t="s">
        <v>286</v>
      </c>
      <c r="D10" s="12">
        <v>21875.27</v>
      </c>
    </row>
    <row r="11" spans="1:4" x14ac:dyDescent="0.25">
      <c r="A11">
        <v>8</v>
      </c>
      <c r="B11">
        <v>3751</v>
      </c>
      <c r="C11" t="s">
        <v>286</v>
      </c>
      <c r="D11" s="12">
        <v>1776.54</v>
      </c>
    </row>
    <row r="12" spans="1:4" x14ac:dyDescent="0.25">
      <c r="A12">
        <v>9</v>
      </c>
      <c r="B12">
        <v>3751</v>
      </c>
      <c r="C12" t="s">
        <v>286</v>
      </c>
      <c r="D12" s="12">
        <v>11489.86</v>
      </c>
    </row>
    <row r="13" spans="1:4" x14ac:dyDescent="0.25">
      <c r="A13">
        <v>10</v>
      </c>
      <c r="B13">
        <v>3751</v>
      </c>
      <c r="C13" t="s">
        <v>286</v>
      </c>
      <c r="D13" s="12">
        <v>686.82</v>
      </c>
    </row>
    <row r="14" spans="1:4" x14ac:dyDescent="0.25">
      <c r="A14">
        <v>11</v>
      </c>
      <c r="B14">
        <v>3751</v>
      </c>
      <c r="C14" t="s">
        <v>286</v>
      </c>
      <c r="D14" s="12">
        <v>2556.4</v>
      </c>
    </row>
    <row r="15" spans="1:4" x14ac:dyDescent="0.25">
      <c r="A15">
        <v>12</v>
      </c>
      <c r="B15">
        <v>3751</v>
      </c>
      <c r="C15" t="s">
        <v>286</v>
      </c>
      <c r="D15" s="12">
        <v>4238.6899999999996</v>
      </c>
    </row>
    <row r="16" spans="1:4" x14ac:dyDescent="0.25">
      <c r="A16">
        <v>13</v>
      </c>
      <c r="B16">
        <v>3751</v>
      </c>
      <c r="C16" t="s">
        <v>286</v>
      </c>
      <c r="D16" s="12">
        <v>8410.5499999999993</v>
      </c>
    </row>
    <row r="17" spans="1:4" x14ac:dyDescent="0.25">
      <c r="A17">
        <v>14</v>
      </c>
      <c r="B17">
        <v>3751</v>
      </c>
      <c r="C17" t="s">
        <v>286</v>
      </c>
      <c r="D17" s="12">
        <v>10275.869999999999</v>
      </c>
    </row>
    <row r="18" spans="1:4" x14ac:dyDescent="0.25">
      <c r="A18">
        <v>15</v>
      </c>
      <c r="B18">
        <v>3751</v>
      </c>
      <c r="C18" t="s">
        <v>286</v>
      </c>
      <c r="D18" s="12">
        <v>16816.490000000002</v>
      </c>
    </row>
    <row r="19" spans="1:4" x14ac:dyDescent="0.25">
      <c r="A19">
        <v>16</v>
      </c>
      <c r="B19">
        <v>3751</v>
      </c>
      <c r="C19" t="s">
        <v>286</v>
      </c>
      <c r="D19" s="12">
        <v>9577.8000000000011</v>
      </c>
    </row>
    <row r="20" spans="1:4" x14ac:dyDescent="0.25">
      <c r="A20">
        <v>17</v>
      </c>
      <c r="B20">
        <v>3751</v>
      </c>
      <c r="C20" t="s">
        <v>286</v>
      </c>
      <c r="D20" s="12">
        <v>12288</v>
      </c>
    </row>
    <row r="21" spans="1:4" x14ac:dyDescent="0.25">
      <c r="A21">
        <v>18</v>
      </c>
      <c r="B21">
        <v>3751</v>
      </c>
      <c r="C21" t="s">
        <v>286</v>
      </c>
      <c r="D21" s="12">
        <v>1000</v>
      </c>
    </row>
    <row r="22" spans="1:4" x14ac:dyDescent="0.25">
      <c r="A22">
        <v>19</v>
      </c>
      <c r="B22">
        <v>3751</v>
      </c>
      <c r="C22" t="s">
        <v>286</v>
      </c>
      <c r="D22" s="12">
        <v>9556</v>
      </c>
    </row>
    <row r="23" spans="1:4" x14ac:dyDescent="0.25">
      <c r="A23">
        <v>20</v>
      </c>
      <c r="B23">
        <v>3751</v>
      </c>
      <c r="C23" t="s">
        <v>286</v>
      </c>
      <c r="D23" s="12">
        <v>9810</v>
      </c>
    </row>
    <row r="24" spans="1:4" x14ac:dyDescent="0.25">
      <c r="A24">
        <v>21</v>
      </c>
      <c r="B24">
        <v>3751</v>
      </c>
      <c r="C24" t="s">
        <v>286</v>
      </c>
      <c r="D24" s="12">
        <v>9351</v>
      </c>
    </row>
    <row r="25" spans="1:4" x14ac:dyDescent="0.25">
      <c r="A25">
        <v>22</v>
      </c>
      <c r="B25">
        <v>3751</v>
      </c>
      <c r="C25" t="s">
        <v>286</v>
      </c>
      <c r="D25" s="12">
        <v>15586</v>
      </c>
    </row>
    <row r="26" spans="1:4" x14ac:dyDescent="0.25">
      <c r="A26">
        <v>23</v>
      </c>
      <c r="B26">
        <v>3751</v>
      </c>
      <c r="C26" t="s">
        <v>286</v>
      </c>
      <c r="D26" s="12">
        <v>3173</v>
      </c>
    </row>
    <row r="27" spans="1:4" x14ac:dyDescent="0.25">
      <c r="A27">
        <v>24</v>
      </c>
      <c r="B27">
        <v>3751</v>
      </c>
      <c r="C27" t="s">
        <v>286</v>
      </c>
      <c r="D27" s="12">
        <v>3451</v>
      </c>
    </row>
    <row r="28" spans="1:4" x14ac:dyDescent="0.25">
      <c r="A28">
        <v>25</v>
      </c>
      <c r="B28">
        <v>3751</v>
      </c>
      <c r="C28" t="s">
        <v>286</v>
      </c>
      <c r="D28" s="12">
        <v>4445.0200000000004</v>
      </c>
    </row>
    <row r="29" spans="1:4" x14ac:dyDescent="0.25">
      <c r="A29">
        <v>26</v>
      </c>
      <c r="B29">
        <v>3751</v>
      </c>
      <c r="C29" t="s">
        <v>286</v>
      </c>
      <c r="D29" s="12">
        <v>4027.89</v>
      </c>
    </row>
    <row r="30" spans="1:4" x14ac:dyDescent="0.25">
      <c r="A30">
        <v>27</v>
      </c>
      <c r="B30">
        <v>3751</v>
      </c>
      <c r="C30" t="s">
        <v>286</v>
      </c>
      <c r="D30" s="12">
        <v>10366.950000000001</v>
      </c>
    </row>
    <row r="31" spans="1:4" x14ac:dyDescent="0.25">
      <c r="A31">
        <v>28</v>
      </c>
      <c r="B31">
        <v>3751</v>
      </c>
      <c r="C31" t="s">
        <v>286</v>
      </c>
      <c r="D31" s="12">
        <v>14395.19</v>
      </c>
    </row>
    <row r="32" spans="1:4" x14ac:dyDescent="0.25">
      <c r="A32">
        <v>29</v>
      </c>
      <c r="B32">
        <v>3751</v>
      </c>
      <c r="C32" t="s">
        <v>286</v>
      </c>
      <c r="D32" s="12">
        <v>8178</v>
      </c>
    </row>
    <row r="33" spans="1:4" x14ac:dyDescent="0.25">
      <c r="A33">
        <v>30</v>
      </c>
      <c r="B33">
        <v>3751</v>
      </c>
      <c r="C33" t="s">
        <v>286</v>
      </c>
      <c r="D33" s="12">
        <v>9913</v>
      </c>
    </row>
    <row r="34" spans="1:4" x14ac:dyDescent="0.25">
      <c r="A34">
        <v>31</v>
      </c>
      <c r="B34">
        <v>3751</v>
      </c>
      <c r="C34" t="s">
        <v>286</v>
      </c>
      <c r="D34" s="12">
        <v>3548.15</v>
      </c>
    </row>
    <row r="35" spans="1:4" x14ac:dyDescent="0.25">
      <c r="A35">
        <v>32</v>
      </c>
      <c r="B35">
        <v>3751</v>
      </c>
      <c r="C35" t="s">
        <v>286</v>
      </c>
      <c r="D35" s="12">
        <v>29074.65</v>
      </c>
    </row>
    <row r="36" spans="1:4" x14ac:dyDescent="0.25">
      <c r="A36">
        <v>33</v>
      </c>
      <c r="B36">
        <v>3751</v>
      </c>
      <c r="C36" t="s">
        <v>286</v>
      </c>
      <c r="D36" s="12">
        <v>4297</v>
      </c>
    </row>
    <row r="37" spans="1:4" x14ac:dyDescent="0.25">
      <c r="A37">
        <v>34</v>
      </c>
      <c r="B37">
        <v>3751</v>
      </c>
      <c r="C37" t="s">
        <v>286</v>
      </c>
      <c r="D37" s="12">
        <v>4114.95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7"/>
  <sheetViews>
    <sheetView topLeftCell="A30" workbookViewId="0">
      <selection activeCell="A38" sqref="A38:XFD4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295</v>
      </c>
    </row>
    <row r="5" spans="1:2" x14ac:dyDescent="0.25">
      <c r="A5">
        <v>2</v>
      </c>
      <c r="B5" s="6" t="s">
        <v>296</v>
      </c>
    </row>
    <row r="6" spans="1:2" x14ac:dyDescent="0.25">
      <c r="A6">
        <v>3</v>
      </c>
      <c r="B6" s="6" t="s">
        <v>116</v>
      </c>
    </row>
    <row r="7" spans="1:2" x14ac:dyDescent="0.25">
      <c r="A7">
        <v>4</v>
      </c>
      <c r="B7" s="6" t="s">
        <v>117</v>
      </c>
    </row>
    <row r="8" spans="1:2" x14ac:dyDescent="0.25">
      <c r="A8">
        <v>5</v>
      </c>
      <c r="B8" s="6" t="s">
        <v>118</v>
      </c>
    </row>
    <row r="9" spans="1:2" x14ac:dyDescent="0.25">
      <c r="A9">
        <v>6</v>
      </c>
      <c r="B9" s="6" t="s">
        <v>119</v>
      </c>
    </row>
    <row r="10" spans="1:2" x14ac:dyDescent="0.25">
      <c r="A10">
        <v>7</v>
      </c>
      <c r="B10" s="6" t="s">
        <v>120</v>
      </c>
    </row>
    <row r="11" spans="1:2" x14ac:dyDescent="0.25">
      <c r="A11">
        <v>8</v>
      </c>
      <c r="B11" s="6" t="s">
        <v>121</v>
      </c>
    </row>
    <row r="12" spans="1:2" ht="15" customHeight="1" x14ac:dyDescent="0.25">
      <c r="A12">
        <v>9</v>
      </c>
      <c r="B12" s="5" t="s">
        <v>290</v>
      </c>
    </row>
    <row r="13" spans="1:2" x14ac:dyDescent="0.25">
      <c r="A13">
        <v>10</v>
      </c>
      <c r="B13" s="6" t="s">
        <v>122</v>
      </c>
    </row>
    <row r="14" spans="1:2" x14ac:dyDescent="0.25">
      <c r="A14">
        <v>11</v>
      </c>
      <c r="B14" s="6" t="s">
        <v>123</v>
      </c>
    </row>
    <row r="15" spans="1:2" x14ac:dyDescent="0.25">
      <c r="A15">
        <v>12</v>
      </c>
      <c r="B15" s="6" t="s">
        <v>124</v>
      </c>
    </row>
    <row r="16" spans="1:2" x14ac:dyDescent="0.25">
      <c r="A16">
        <v>13</v>
      </c>
      <c r="B16" s="6" t="s">
        <v>125</v>
      </c>
    </row>
    <row r="17" spans="1:2" x14ac:dyDescent="0.25">
      <c r="A17">
        <v>14</v>
      </c>
      <c r="B17" s="6" t="s">
        <v>291</v>
      </c>
    </row>
    <row r="18" spans="1:2" x14ac:dyDescent="0.25">
      <c r="A18">
        <v>15</v>
      </c>
      <c r="B18" s="6" t="s">
        <v>126</v>
      </c>
    </row>
    <row r="19" spans="1:2" x14ac:dyDescent="0.25">
      <c r="A19">
        <v>16</v>
      </c>
      <c r="B19" s="6" t="s">
        <v>127</v>
      </c>
    </row>
    <row r="20" spans="1:2" x14ac:dyDescent="0.25">
      <c r="A20">
        <v>17</v>
      </c>
      <c r="B20" s="6" t="s">
        <v>128</v>
      </c>
    </row>
    <row r="21" spans="1:2" x14ac:dyDescent="0.25">
      <c r="A21">
        <v>18</v>
      </c>
      <c r="B21" s="6" t="s">
        <v>129</v>
      </c>
    </row>
    <row r="22" spans="1:2" x14ac:dyDescent="0.25">
      <c r="A22">
        <v>19</v>
      </c>
      <c r="B22" s="6" t="s">
        <v>130</v>
      </c>
    </row>
    <row r="23" spans="1:2" x14ac:dyDescent="0.25">
      <c r="A23">
        <v>20</v>
      </c>
      <c r="B23" s="6" t="s">
        <v>131</v>
      </c>
    </row>
    <row r="24" spans="1:2" x14ac:dyDescent="0.25">
      <c r="A24">
        <v>21</v>
      </c>
      <c r="B24" s="6" t="s">
        <v>132</v>
      </c>
    </row>
    <row r="25" spans="1:2" x14ac:dyDescent="0.25">
      <c r="A25">
        <v>22</v>
      </c>
      <c r="B25" s="6" t="s">
        <v>133</v>
      </c>
    </row>
    <row r="26" spans="1:2" x14ac:dyDescent="0.25">
      <c r="A26">
        <v>23</v>
      </c>
      <c r="B26" s="6" t="s">
        <v>134</v>
      </c>
    </row>
    <row r="27" spans="1:2" x14ac:dyDescent="0.25">
      <c r="A27">
        <v>24</v>
      </c>
      <c r="B27" s="6" t="s">
        <v>135</v>
      </c>
    </row>
    <row r="28" spans="1:2" ht="27.75" customHeight="1" x14ac:dyDescent="0.25">
      <c r="A28">
        <v>25</v>
      </c>
      <c r="B28" s="6" t="s">
        <v>136</v>
      </c>
    </row>
    <row r="29" spans="1:2" x14ac:dyDescent="0.25">
      <c r="A29">
        <v>26</v>
      </c>
      <c r="B29" s="6" t="s">
        <v>137</v>
      </c>
    </row>
    <row r="30" spans="1:2" x14ac:dyDescent="0.25">
      <c r="A30">
        <v>27</v>
      </c>
      <c r="B30" s="13" t="s">
        <v>292</v>
      </c>
    </row>
    <row r="31" spans="1:2" x14ac:dyDescent="0.25">
      <c r="A31">
        <v>28</v>
      </c>
      <c r="B31" s="6" t="s">
        <v>138</v>
      </c>
    </row>
    <row r="32" spans="1:2" x14ac:dyDescent="0.25">
      <c r="A32">
        <v>29</v>
      </c>
      <c r="B32" s="6" t="s">
        <v>139</v>
      </c>
    </row>
    <row r="33" spans="1:2" x14ac:dyDescent="0.25">
      <c r="A33">
        <v>30</v>
      </c>
      <c r="B33" s="6" t="s">
        <v>140</v>
      </c>
    </row>
    <row r="34" spans="1:2" x14ac:dyDescent="0.25">
      <c r="A34">
        <v>31</v>
      </c>
      <c r="B34" s="6" t="s">
        <v>294</v>
      </c>
    </row>
    <row r="35" spans="1:2" x14ac:dyDescent="0.25">
      <c r="A35">
        <v>32</v>
      </c>
      <c r="B35" s="6" t="s">
        <v>293</v>
      </c>
    </row>
    <row r="36" spans="1:2" x14ac:dyDescent="0.25">
      <c r="A36">
        <v>33</v>
      </c>
      <c r="B36" s="6" t="s">
        <v>141</v>
      </c>
    </row>
    <row r="37" spans="1:2" x14ac:dyDescent="0.25">
      <c r="A37">
        <v>34</v>
      </c>
      <c r="B37" s="6" t="s">
        <v>142</v>
      </c>
    </row>
  </sheetData>
  <hyperlinks>
    <hyperlink ref="B6" r:id="rId1" xr:uid="{6AE04FCE-3314-4627-AA7A-B5F6B8E18582}"/>
    <hyperlink ref="B7" r:id="rId2" xr:uid="{6AC6CCE5-55B4-4B1D-8894-2C90E1CC43D1}"/>
    <hyperlink ref="B8" r:id="rId3" xr:uid="{F7EA1799-9EE4-4709-9AAE-FD016299E405}"/>
    <hyperlink ref="B9" r:id="rId4" xr:uid="{8B4A738A-3A29-489F-B3D3-34DDAD0FAC3C}"/>
    <hyperlink ref="B10" r:id="rId5" xr:uid="{343C2EC3-C1D2-4450-9D55-D07D060E30BE}"/>
    <hyperlink ref="B11" r:id="rId6" xr:uid="{3D50A100-2D4D-4721-A5BE-BAFF4D47018A}"/>
    <hyperlink ref="B13" r:id="rId7" xr:uid="{F0A6AA6A-5949-4A0A-AE38-50F9C2FF6889}"/>
    <hyperlink ref="B14" r:id="rId8" xr:uid="{A550BFB3-615C-4037-8AA4-8A0D89ED49B4}"/>
    <hyperlink ref="B15" r:id="rId9" xr:uid="{84B132E5-644F-4351-976E-6992F3C70ED5}"/>
    <hyperlink ref="B16" r:id="rId10" xr:uid="{35CE857F-C471-4677-ADFF-6EAE25B7C764}"/>
    <hyperlink ref="B18" r:id="rId11" xr:uid="{8B326342-AAA1-4981-9AA5-A4F758A471D7}"/>
    <hyperlink ref="B19" r:id="rId12" xr:uid="{6F53ACD5-BDAB-45FA-843B-A9FD1D33AE0E}"/>
    <hyperlink ref="B20" r:id="rId13" xr:uid="{0AE1E6EE-448A-41A3-83D3-3C60F7B85959}"/>
    <hyperlink ref="B21" r:id="rId14" xr:uid="{FD64A601-D88D-4565-A26C-6A8057C2ACEE}"/>
    <hyperlink ref="B22" r:id="rId15" xr:uid="{BCB34C16-AB2D-49D2-BAD7-879A1F396324}"/>
    <hyperlink ref="B23" r:id="rId16" xr:uid="{C1B81426-C5C2-4C41-818E-468008A0CBA3}"/>
    <hyperlink ref="B24" r:id="rId17" xr:uid="{22D5F02F-4EDF-4AD9-8C90-5CC82ED8D9AC}"/>
    <hyperlink ref="B25" r:id="rId18" xr:uid="{C36CD951-B872-4B50-9409-AFD78D0EC839}"/>
    <hyperlink ref="B26" r:id="rId19" xr:uid="{0E010248-C771-42EA-8F46-51243DD0CF11}"/>
    <hyperlink ref="B27" r:id="rId20" xr:uid="{6C8F3B6A-2C4B-46CF-9693-040E129CFF12}"/>
    <hyperlink ref="B28" r:id="rId21" xr:uid="{D63A2A96-867D-403E-B48D-BE08D9F3A672}"/>
    <hyperlink ref="B29" r:id="rId22" xr:uid="{A3366FB4-3289-40CD-A118-DB554E1CEFA3}"/>
    <hyperlink ref="B31" r:id="rId23" xr:uid="{F50C5F63-14C5-4CB1-BE99-33CE16B27C19}"/>
    <hyperlink ref="B32" r:id="rId24" xr:uid="{B0E844FB-BD33-40A5-8B17-CEF27E5E57F0}"/>
    <hyperlink ref="B33" r:id="rId25" xr:uid="{93D70578-138F-4C9F-9578-007F225FDC12}"/>
    <hyperlink ref="B36" r:id="rId26" xr:uid="{55E7D1AE-2FD4-4D8A-A462-A87C326ED9C9}"/>
    <hyperlink ref="B37" r:id="rId27" xr:uid="{E08993AE-D492-46E1-86E3-179AEB7951C9}"/>
    <hyperlink ref="B12" r:id="rId28" xr:uid="{F1357E2E-90CB-4A39-8DAB-6351F088B772}"/>
    <hyperlink ref="B17" r:id="rId29" xr:uid="{9838CC04-F06A-4E24-824C-7F5C8D4F24A2}"/>
    <hyperlink ref="B30" r:id="rId30" xr:uid="{2F131643-936A-4A2A-BC79-26A0E025E237}"/>
    <hyperlink ref="B35" r:id="rId31" xr:uid="{ACB76C09-B0FD-4B53-9FDC-57032300BF54}"/>
    <hyperlink ref="B34" r:id="rId32" xr:uid="{9B7935AD-8896-4201-B356-59A9EC29A3C4}"/>
    <hyperlink ref="B5" r:id="rId33" xr:uid="{81AE33C6-C35F-45EF-B794-9CD06BB35A2F}"/>
    <hyperlink ref="B4" r:id="rId34" xr:uid="{86139436-571B-4F21-9C1C-5D5B2C1D3BAE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0EEAF6-A386-45A7-9752-2FBD04F32DB0}">
  <dimension ref="A1:L20"/>
  <sheetViews>
    <sheetView workbookViewId="0">
      <selection activeCell="A4" sqref="A3:A4"/>
    </sheetView>
  </sheetViews>
  <sheetFormatPr baseColWidth="10" defaultRowHeight="15" x14ac:dyDescent="0.25"/>
  <cols>
    <col min="1" max="1" width="68.85546875" customWidth="1"/>
    <col min="2" max="5" width="11.42578125" style="8"/>
    <col min="8" max="12" width="11.42578125" style="8"/>
  </cols>
  <sheetData>
    <row r="1" spans="1:12" x14ac:dyDescent="0.25">
      <c r="G1" s="9"/>
      <c r="H1" s="7"/>
      <c r="I1" s="7"/>
      <c r="J1" s="7"/>
      <c r="K1" s="7"/>
      <c r="L1" s="7"/>
    </row>
    <row r="2" spans="1:12" x14ac:dyDescent="0.25">
      <c r="A2" s="4"/>
      <c r="B2" s="3"/>
      <c r="C2" s="3"/>
      <c r="D2" s="3"/>
      <c r="E2" s="3"/>
      <c r="F2" s="3"/>
    </row>
    <row r="3" spans="1:12" ht="30" customHeight="1" x14ac:dyDescent="0.25">
      <c r="B3" s="5"/>
      <c r="C3" s="5"/>
      <c r="D3" s="5"/>
      <c r="E3" s="5"/>
      <c r="F3" s="5"/>
      <c r="G3" s="9"/>
      <c r="H3" s="7"/>
      <c r="I3" s="7"/>
      <c r="J3" s="7"/>
      <c r="K3" s="7"/>
      <c r="L3" s="7"/>
    </row>
    <row r="4" spans="1:12" ht="30" customHeight="1" x14ac:dyDescent="0.25">
      <c r="B4" s="3"/>
      <c r="C4" s="3"/>
      <c r="D4" s="3"/>
      <c r="E4" s="3"/>
      <c r="F4" s="3"/>
      <c r="H4" s="5"/>
      <c r="I4" s="5"/>
      <c r="J4" s="5"/>
      <c r="K4" s="5"/>
      <c r="L4" s="5"/>
    </row>
    <row r="5" spans="1:12" ht="15" customHeight="1" x14ac:dyDescent="0.25">
      <c r="B5" s="5"/>
      <c r="C5" s="5"/>
      <c r="D5" s="5"/>
      <c r="E5" s="5"/>
      <c r="F5" s="5"/>
      <c r="G5" s="9"/>
      <c r="H5" s="7"/>
      <c r="I5" s="7"/>
      <c r="J5" s="7"/>
      <c r="K5" s="7"/>
      <c r="L5" s="7"/>
    </row>
    <row r="6" spans="1:12" x14ac:dyDescent="0.25">
      <c r="A6" s="4"/>
      <c r="B6" s="3"/>
      <c r="C6" s="3"/>
      <c r="D6" s="3"/>
      <c r="E6" s="3"/>
      <c r="F6" s="3"/>
    </row>
    <row r="7" spans="1:12" ht="30" customHeight="1" x14ac:dyDescent="0.25">
      <c r="A7" s="4"/>
      <c r="B7" s="3"/>
      <c r="C7" s="3"/>
      <c r="D7" s="3"/>
      <c r="E7" s="3"/>
      <c r="F7" s="3"/>
      <c r="G7" s="9"/>
      <c r="H7" s="7"/>
      <c r="I7" s="7"/>
      <c r="J7" s="7"/>
      <c r="K7" s="7"/>
      <c r="L7" s="7"/>
    </row>
    <row r="8" spans="1:12" ht="30" customHeight="1" x14ac:dyDescent="0.25">
      <c r="B8" s="5"/>
      <c r="C8" s="5"/>
      <c r="D8" s="5"/>
      <c r="E8" s="5"/>
      <c r="F8" s="5"/>
      <c r="H8" s="5"/>
      <c r="I8" s="5"/>
      <c r="J8" s="5"/>
      <c r="K8" s="5"/>
      <c r="L8" s="5"/>
    </row>
    <row r="9" spans="1:12" ht="30" customHeight="1" x14ac:dyDescent="0.25">
      <c r="A9" s="4"/>
      <c r="B9" s="3"/>
      <c r="C9" s="3"/>
      <c r="D9" s="3"/>
      <c r="E9" s="3"/>
      <c r="F9" s="3"/>
      <c r="G9" s="9"/>
      <c r="H9" s="7"/>
      <c r="I9" s="7"/>
      <c r="J9" s="7"/>
      <c r="K9" s="7"/>
      <c r="L9" s="7"/>
    </row>
    <row r="10" spans="1:12" x14ac:dyDescent="0.25">
      <c r="A10" s="4"/>
      <c r="B10" s="3"/>
      <c r="C10" s="3"/>
      <c r="D10" s="3"/>
      <c r="E10" s="3"/>
      <c r="F10" s="3"/>
    </row>
    <row r="11" spans="1:12" ht="30" customHeight="1" x14ac:dyDescent="0.25">
      <c r="B11" s="5"/>
      <c r="C11" s="5"/>
      <c r="D11" s="5"/>
      <c r="E11" s="5"/>
      <c r="G11" s="9"/>
      <c r="H11" s="7"/>
      <c r="I11" s="7"/>
      <c r="J11" s="7"/>
      <c r="K11" s="7"/>
      <c r="L11" s="7"/>
    </row>
    <row r="12" spans="1:12" ht="30" customHeight="1" x14ac:dyDescent="0.25">
      <c r="B12" s="5"/>
      <c r="C12" s="5"/>
      <c r="D12" s="5"/>
      <c r="E12" s="5"/>
      <c r="F12" s="5"/>
      <c r="H12" s="5"/>
      <c r="I12" s="5"/>
      <c r="J12" s="5"/>
      <c r="K12" s="5"/>
      <c r="L12" s="5"/>
    </row>
    <row r="13" spans="1:12" ht="15" customHeight="1" x14ac:dyDescent="0.25">
      <c r="B13" s="5"/>
      <c r="C13" s="5"/>
      <c r="D13" s="5"/>
      <c r="E13" s="5"/>
      <c r="F13" s="5"/>
      <c r="G13" s="9"/>
      <c r="H13" s="7"/>
      <c r="I13" s="7"/>
      <c r="J13" s="7"/>
      <c r="K13" s="7"/>
      <c r="L13" s="7"/>
    </row>
    <row r="14" spans="1:12" x14ac:dyDescent="0.25">
      <c r="A14" s="4"/>
      <c r="B14" s="3"/>
      <c r="C14" s="3"/>
      <c r="D14" s="3"/>
      <c r="E14" s="3"/>
      <c r="F14" s="3"/>
    </row>
    <row r="15" spans="1:12" ht="15" customHeight="1" x14ac:dyDescent="0.25">
      <c r="A15" s="4"/>
      <c r="B15" s="3"/>
      <c r="C15" s="3"/>
      <c r="D15" s="3"/>
      <c r="E15" s="3"/>
      <c r="F15" s="3"/>
      <c r="G15" s="9"/>
      <c r="H15" s="7"/>
      <c r="I15" s="7"/>
      <c r="J15" s="7"/>
      <c r="K15" s="7"/>
      <c r="L15" s="7"/>
    </row>
    <row r="16" spans="1:12" ht="15" customHeight="1" x14ac:dyDescent="0.25">
      <c r="B16" s="5"/>
      <c r="C16" s="5"/>
      <c r="D16" s="5"/>
      <c r="E16" s="5"/>
      <c r="F16" s="5"/>
      <c r="G16" s="9"/>
      <c r="H16" s="7"/>
      <c r="I16" s="7"/>
      <c r="J16" s="7"/>
      <c r="K16" s="7"/>
      <c r="L16" s="7"/>
    </row>
    <row r="17" spans="1:12" ht="15" customHeight="1" x14ac:dyDescent="0.25">
      <c r="A17" s="4"/>
      <c r="B17" s="3"/>
      <c r="C17" s="3"/>
      <c r="D17" s="3"/>
      <c r="E17" s="3"/>
      <c r="F17" s="3"/>
      <c r="G17" s="9"/>
      <c r="H17" s="7"/>
      <c r="I17" s="7"/>
      <c r="J17" s="7"/>
      <c r="K17" s="7"/>
      <c r="L17" s="7"/>
    </row>
    <row r="18" spans="1:12" ht="15" customHeight="1" x14ac:dyDescent="0.25">
      <c r="B18" s="5"/>
      <c r="C18" s="5"/>
      <c r="D18" s="5"/>
      <c r="E18" s="5"/>
      <c r="F18" s="5"/>
      <c r="G18" s="9"/>
      <c r="H18" s="7"/>
      <c r="I18" s="7"/>
      <c r="J18" s="7"/>
      <c r="K18" s="7"/>
      <c r="L18" s="7"/>
    </row>
    <row r="19" spans="1:12" ht="15" customHeight="1" x14ac:dyDescent="0.25">
      <c r="B19" s="5"/>
      <c r="C19" s="5"/>
      <c r="D19" s="5"/>
      <c r="E19" s="5"/>
      <c r="F19" s="5"/>
    </row>
    <row r="20" spans="1:12" x14ac:dyDescent="0.25">
      <c r="A20" s="4"/>
      <c r="B20" s="3"/>
      <c r="C20" s="3"/>
      <c r="D20" s="3"/>
      <c r="E20" s="3"/>
      <c r="F2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Hoja1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2024-03-21T16:49:34Z</dcterms:created>
  <dcterms:modified xsi:type="dcterms:W3CDTF">2024-10-10T21:58:24Z</dcterms:modified>
</cp:coreProperties>
</file>