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SEPTIEMBRE 24\LTAIPSLPA84FXXIV\"/>
    </mc:Choice>
  </mc:AlternateContent>
  <xr:revisionPtr revIDLastSave="0" documentId="13_ncr:1_{C2225277-3C59-40CF-A4E8-DDD88ECA336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8" i="1"/>
</calcChain>
</file>

<file path=xl/sharedStrings.xml><?xml version="1.0" encoding="utf-8"?>
<sst xmlns="http://schemas.openxmlformats.org/spreadsheetml/2006/main" count="923" uniqueCount="378">
  <si>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</si>
  <si>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</si>
  <si>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</si>
  <si>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</si>
  <si>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</si>
  <si>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</si>
  <si>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</si>
  <si>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</si>
  <si>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</si>
  <si>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</si>
  <si>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</si>
  <si>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</si>
  <si>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</si>
  <si>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</si>
  <si>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</si>
  <si>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</si>
  <si>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</si>
  <si>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</si>
  <si>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</si>
  <si>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</si>
  <si>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</si>
  <si>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</si>
  <si>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</si>
  <si>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</si>
  <si>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</si>
  <si>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</si>
  <si>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</si>
  <si>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</si>
  <si>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</si>
  <si>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</si>
  <si>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</si>
  <si>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</si>
  <si>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</si>
  <si>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</si>
  <si>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</si>
  <si>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</si>
  <si>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</si>
  <si>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</si>
  <si>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</si>
  <si>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</si>
  <si>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</si>
  <si>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</si>
  <si>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</si>
  <si>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</si>
  <si>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</si>
  <si>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</si>
  <si>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</si>
  <si>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</si>
  <si>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</si>
  <si>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</si>
  <si>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</si>
  <si>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</si>
  <si>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</si>
  <si>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</si>
  <si>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</si>
  <si>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</si>
  <si>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</si>
  <si>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</si>
  <si>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</si>
  <si>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</si>
  <si>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</si>
  <si>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</si>
  <si>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</si>
  <si>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</si>
  <si>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</si>
  <si>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</si>
  <si>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</si>
  <si>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</si>
  <si>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</si>
  <si>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</si>
  <si>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</si>
  <si>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</si>
  <si>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</si>
  <si>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</si>
  <si>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</si>
  <si>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</si>
  <si>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</si>
  <si>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</si>
  <si>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</si>
  <si>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</si>
  <si>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</si>
  <si>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</si>
  <si>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</si>
  <si>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</si>
  <si>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</si>
  <si>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</si>
  <si>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</si>
  <si>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</si>
  <si>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</si>
  <si>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</si>
  <si>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</si>
  <si>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</si>
  <si>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</si>
  <si>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</si>
  <si>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</si>
  <si>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</si>
  <si>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</si>
  <si>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</si>
  <si>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</si>
  <si>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</si>
  <si>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</si>
  <si>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</si>
  <si>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</si>
  <si>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</si>
  <si>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</si>
  <si>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</si>
  <si>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</si>
  <si>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</si>
  <si>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</si>
  <si>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</si>
  <si>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</si>
  <si>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</si>
  <si>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</si>
  <si>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</si>
  <si>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</si>
  <si>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</si>
  <si>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</si>
  <si>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</si>
  <si>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</si>
  <si>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</si>
  <si>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</si>
  <si>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</si>
  <si>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</si>
  <si>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</si>
  <si>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</si>
  <si>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</si>
  <si>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</si>
  <si>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</si>
  <si>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</si>
  <si>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</si>
  <si>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</si>
  <si>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</si>
  <si>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</si>
  <si>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</si>
  <si>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</si>
  <si>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</si>
  <si>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</si>
  <si>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</si>
  <si>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</si>
  <si>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</si>
  <si>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</si>
  <si>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</si>
  <si>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</si>
  <si>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</si>
  <si>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</si>
  <si>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</si>
  <si>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</si>
  <si>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</si>
  <si>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</si>
  <si>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</si>
  <si>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</si>
  <si>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</si>
  <si>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</si>
  <si>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</si>
  <si>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</si>
  <si>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</si>
  <si>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</si>
  <si>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</si>
  <si>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</si>
  <si>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</si>
  <si>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</si>
  <si>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</si>
  <si>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</si>
  <si>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</si>
  <si>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</si>
  <si>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</si>
  <si>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</si>
  <si>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</si>
  <si>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</si>
  <si>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</si>
  <si>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</si>
  <si>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</si>
  <si>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</si>
  <si>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</si>
  <si>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</si>
  <si>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</si>
  <si>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</si>
  <si>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</si>
  <si>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</si>
  <si>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</si>
  <si>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</si>
  <si>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</si>
  <si>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</si>
  <si>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</si>
  <si>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</si>
  <si>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</si>
  <si>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</si>
  <si>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</si>
  <si>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</si>
  <si>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</si>
  <si>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</si>
  <si>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</si>
  <si>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</si>
  <si>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</si>
  <si>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</si>
  <si>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</si>
  <si>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</si>
  <si>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</si>
  <si>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</si>
  <si>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</si>
  <si>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</si>
  <si>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</si>
  <si>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</si>
  <si>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</si>
  <si>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</si>
  <si>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</si>
  <si>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</si>
  <si>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</si>
  <si>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</si>
  <si>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</si>
  <si>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</si>
  <si>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</si>
  <si>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</si>
  <si>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</si>
  <si>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</si>
  <si>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</si>
  <si>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</si>
  <si>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</si>
  <si>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</si>
  <si>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</si>
  <si>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</si>
  <si>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</si>
  <si>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</si>
  <si>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</si>
  <si>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</si>
  <si>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</si>
  <si>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</si>
  <si>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</si>
  <si>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</si>
  <si>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</si>
  <si>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</si>
  <si>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</si>
  <si>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</si>
  <si>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</si>
  <si>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</si>
  <si>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</si>
  <si>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</si>
  <si>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</si>
  <si>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</si>
  <si>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</si>
  <si>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</si>
  <si>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</si>
  <si>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</si>
  <si>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</si>
  <si>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</si>
  <si>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</si>
  <si>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</si>
  <si>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</si>
  <si>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</si>
  <si>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</si>
  <si>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</si>
  <si>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</si>
  <si>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</si>
  <si>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</si>
  <si>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</si>
  <si>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</si>
  <si>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</si>
  <si>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</si>
  <si>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</si>
  <si>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</si>
  <si>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</si>
  <si>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</si>
  <si>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</si>
  <si>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</si>
  <si>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</si>
  <si>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</si>
  <si>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</si>
  <si>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</si>
  <si>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</si>
  <si>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</si>
  <si>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</si>
  <si>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</si>
  <si>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</si>
  <si>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</si>
  <si>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</si>
  <si>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</si>
  <si>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</si>
  <si>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</si>
  <si>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</si>
  <si>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</si>
  <si>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</si>
  <si>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</si>
  <si>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</si>
  <si>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</si>
  <si>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</si>
  <si>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</si>
  <si>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</si>
  <si>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</si>
  <si>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</si>
  <si>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</si>
  <si>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</si>
  <si>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</si>
  <si>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</si>
  <si>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</si>
  <si>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</si>
  <si>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</si>
  <si>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</si>
  <si>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</si>
  <si>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</si>
  <si>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</si>
  <si>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</si>
  <si>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</si>
  <si>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</si>
  <si>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</si>
  <si>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</si>
  <si>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</si>
  <si>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</si>
  <si>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</si>
  <si>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</si>
  <si>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</si>
  <si>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</si>
  <si>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</si>
  <si>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</si>
  <si>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</si>
  <si>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</si>
  <si>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</si>
  <si>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</si>
  <si>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</si>
  <si>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</si>
  <si>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</si>
  <si>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</si>
  <si>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</si>
  <si>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</si>
  <si>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</si>
  <si>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</si>
  <si>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http://www.cegaipslp.org.mx/HV2024.nsf/nombre_de_la_vista/E61B119C59DD9B3606258B180068F099/$File/REQUISITOS+ENLACE+TECNICO+.pdf</t>
  </si>
  <si>
    <t>EL MISMO DIA</t>
  </si>
  <si>
    <t>2 DIAS</t>
  </si>
  <si>
    <t>1 DIA</t>
  </si>
  <si>
    <t>1 SEMANA</t>
  </si>
  <si>
    <t>1 MES DE RESPUESTA</t>
  </si>
  <si>
    <t>6 MESES</t>
  </si>
  <si>
    <t>3 DIAS</t>
  </si>
  <si>
    <t>1 A 5 DÍAS</t>
  </si>
  <si>
    <t>1 AÑO MAXIMO</t>
  </si>
  <si>
    <t xml:space="preserve">NO SE CUENTA CON VIGENCIA </t>
  </si>
  <si>
    <t>10 DIAS</t>
  </si>
  <si>
    <t>10 DIAS A PARTIR DEL PAGO</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</si>
  <si>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</si>
  <si>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</si>
  <si>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</si>
  <si>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</si>
  <si>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</si>
  <si>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</si>
  <si>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</si>
  <si>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</si>
  <si>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http://www.cegaipslp.org.mx/HV2024.nsf/nombre_de_la_vista/5406268E0F14A81B06258B730077EBDB/$File/REQUISISTOS+PSICOLOGIA+.pdf</t>
  </si>
  <si>
    <t>http://www.cegaipslp.org.mx/HV2024.nsf/nombre_de_la_vista/C403BFC971F5812F06258B730077F953/$File/REQUISITOS+ASISTENCIA+ALIMENTICIA+.pdf</t>
  </si>
  <si>
    <t xml:space="preserve">http://www.cegaipslp.org.mx/HV2024.nsf/nombre_de_la_vista/8718386F77906B8B06258B730078057B/$File/REQUISITOS+AUXILIARES+EN+LA+EJECUCCIÓN+DE+REVISIÓN+DE+PROYECTOS.pdf
</t>
  </si>
  <si>
    <t>http://www.cegaipslp.org.mx/HV2024.nsf/nombre_de_la_vista/74B643FE656EE37906258B73007817BA/$File/REQUISITOS+BIENESTAR+FAMILIAR.pdf</t>
  </si>
  <si>
    <t>http://www.cegaipslp.org.mx/HV2024.nsf/nombre_de_la_vista/2DF0620D9073E24406258B730078277A/$File/REQUISITOS+CAPTURISTAS+DE+DATOS.pdf</t>
  </si>
  <si>
    <t>http://www.cegaipslp.org.mx/HV2024.nsf/nombre_de_la_vista/298FC610559438C806258B730078C680/$File/REQUISITOS+COORDINACION+TECNICA+CON+PERSONAS+CON+DISCAPACIDAD+.pdf</t>
  </si>
  <si>
    <t>http://www.cegaipslp.org.mx/HV2024.nsf/nombre_de_la_vista/A3846CAEEEC8D44306258B730078FA5B/$File/REQUISITOS+COORDINACION+Y+DIRECCION.pdf</t>
  </si>
  <si>
    <t>http://www.cegaipslp.org.mx/HV2024.nsf/nombre_de_la_vista/234DA84DDF6F46C706258B730079219C/$File/REQUISITOS+ORDENES+DE+COMPRA.pdf</t>
  </si>
  <si>
    <t xml:space="preserve">http://www.cegaipslp.org.mx/HV2024.nsf/nombre_de_la_vista/C9B9F4A669BFC92F06258B7300792DE0/$File/REQUISITOS+PAGO+DE+OBRAS+PÚBLICAS+.pdf
</t>
  </si>
  <si>
    <t>http://www.cegaipslp.org.mx/HV2024.nsf/nombre_de_la_vista/F1EFF4DFEC0B01F306258B7300793954/$File/REQUISITOS+PAGO+DE+REGISTRO+CIVIL+.pdf</t>
  </si>
  <si>
    <t>http://www.cegaipslp.org.mx/HV2024.nsf/nombre_de_la_vista/DE202734FF86C36D06258B73007945E0/$File/REQUISITOS+PROGRAMAS+SOCIALES.pdf</t>
  </si>
  <si>
    <t>http://www.cegaipslp.org.mx/HV2024.nsf/nombre_de_la_vista/A26CB1D6E83305C506258B7300795050/$File/REQUISITOS+REQUISICIONES.pdf</t>
  </si>
  <si>
    <t>http://www.cegaipslp.org.mx/HV2024.nsf/nombre_de_la_vista/D49C8F8DD698CF7C06258B7300795A18/$File/REQUISITOS+TRABAJO+SOCIAL.pdf</t>
  </si>
  <si>
    <t>http://www.cegaipslp.org.mx/HV2024.nsf/nombre_de_la_vista/03564BD4B137128C06258B73007971C5/$File/XXIV-84.pdf</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</si>
  <si>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</si>
  <si>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</si>
  <si>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</si>
  <si>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</si>
  <si>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</si>
  <si>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</si>
  <si>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</si>
  <si>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</si>
  <si>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</si>
  <si>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</si>
  <si>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</si>
  <si>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difcedral01@outlook.es</t>
  </si>
  <si>
    <t>8:00 a.m. a 3:00 p.m. Lunes a Viernes</t>
  </si>
  <si>
    <t>488-887-05-50</t>
  </si>
  <si>
    <t>ramo33_cedral2124@outlook.es</t>
  </si>
  <si>
    <t>488-887-02-22 (120)</t>
  </si>
  <si>
    <t>tesoreria_cedral@outlook.es</t>
  </si>
  <si>
    <t xml:space="preserve">secretariacedral2124@gmail.com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</si>
</sst>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0" fontId="3" fillId="3" borderId="0" xfId="1" applyFill="1" applyAlignment="1">
      <alignment wrapText="1"/>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vertical="center"/>
    </xf>
    <xf numFmtId="0" fontId="3" fillId="3" borderId="0" xfId="1" applyAlignment="1" applyProtection="1">
      <alignment horizontal="left"/>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C9B9F4A669BFC92F06258B7300792DE0/$File/REQUISITOS+PAGO+DE+OBRAS+P&#218;BLICAS+.pdf" TargetMode="External"/><Relationship Id="rId1" Type="http://schemas.openxmlformats.org/officeDocument/2006/relationships/hyperlink" Target="http://www.cegaipslp.org.mx/HV2024.nsf/nombre_de_la_vista/8718386F77906B8B06258B730078057B/$File/REQUISITOS+AUXILIARES+EN+LA+EJECUCCI&#211;N+DE+REVISI&#211;N+DE+PROYECT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esoreria_cedral@outlook.es" TargetMode="External"/><Relationship Id="rId2" Type="http://schemas.openxmlformats.org/officeDocument/2006/relationships/hyperlink" Target="mailto:ramo33_cedral2124@outlook.es" TargetMode="External"/><Relationship Id="rId1" Type="http://schemas.openxmlformats.org/officeDocument/2006/relationships/hyperlink" Target="mailto:difcedral01@outlook.es" TargetMode="External"/><Relationship Id="rId4" Type="http://schemas.openxmlformats.org/officeDocument/2006/relationships/hyperlink" Target="mailto:tesoreria_cedral@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abSelected="1" topLeftCell="A2" zoomScaleNormal="100" workbookViewId="0">
      <selection activeCell="C8" sqref="C8: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6">
        <v>45536</v>
      </c>
      <c r="C8" s="6">
        <f>EOMONTH(B8,0)</f>
        <v>45565</v>
      </c>
      <c r="D8" s="3" t="s">
        <v>273</v>
      </c>
      <c r="E8" t="s">
        <v>78</v>
      </c>
      <c r="F8" s="3" t="s">
        <v>287</v>
      </c>
      <c r="G8" s="3" t="s">
        <v>288</v>
      </c>
      <c r="H8" s="3" t="s">
        <v>310</v>
      </c>
      <c r="I8" t="s">
        <v>311</v>
      </c>
      <c r="J8" t="s">
        <v>311</v>
      </c>
      <c r="K8" t="s">
        <v>358</v>
      </c>
      <c r="L8" s="6">
        <v>45512</v>
      </c>
      <c r="M8" s="3" t="s">
        <v>326</v>
      </c>
      <c r="N8" s="3" t="s">
        <v>327</v>
      </c>
      <c r="O8" s="3" t="s">
        <v>327</v>
      </c>
      <c r="P8" s="3" t="s">
        <v>334</v>
      </c>
      <c r="Q8" s="7">
        <v>1</v>
      </c>
      <c r="R8" s="8" t="s">
        <v>338</v>
      </c>
      <c r="S8" s="3" t="s">
        <v>339</v>
      </c>
      <c r="T8" s="9" t="s">
        <v>340</v>
      </c>
      <c r="U8" s="9" t="s">
        <v>342</v>
      </c>
      <c r="V8" s="3" t="s">
        <v>343</v>
      </c>
      <c r="W8" s="8" t="s">
        <v>338</v>
      </c>
      <c r="X8" s="6" t="s">
        <v>311</v>
      </c>
      <c r="Y8" t="s">
        <v>344</v>
      </c>
      <c r="Z8">
        <v>1</v>
      </c>
      <c r="AA8">
        <v>1</v>
      </c>
      <c r="AB8" t="s">
        <v>359</v>
      </c>
      <c r="AC8" t="s">
        <v>345</v>
      </c>
      <c r="AD8" s="6">
        <v>45936</v>
      </c>
    </row>
    <row r="9" spans="1:31" x14ac:dyDescent="0.25">
      <c r="A9">
        <v>2024</v>
      </c>
      <c r="B9" s="6">
        <v>45536</v>
      </c>
      <c r="C9" s="6">
        <f t="shared" ref="C9:C21" si="0">EOMONTH(B9,0)</f>
        <v>45565</v>
      </c>
      <c r="D9" s="3" t="s">
        <v>274</v>
      </c>
      <c r="E9" t="s">
        <v>78</v>
      </c>
      <c r="F9" s="3" t="s">
        <v>289</v>
      </c>
      <c r="G9" s="3" t="s">
        <v>290</v>
      </c>
      <c r="H9" s="3" t="s">
        <v>310</v>
      </c>
      <c r="I9" t="s">
        <v>312</v>
      </c>
      <c r="J9" t="s">
        <v>312</v>
      </c>
      <c r="K9" t="s">
        <v>346</v>
      </c>
      <c r="L9" s="6">
        <v>45512</v>
      </c>
      <c r="M9" s="3" t="s">
        <v>326</v>
      </c>
      <c r="N9" s="3" t="s">
        <v>328</v>
      </c>
      <c r="O9" s="3" t="s">
        <v>332</v>
      </c>
      <c r="P9" s="3" t="s">
        <v>335</v>
      </c>
      <c r="Q9" s="3">
        <v>1</v>
      </c>
      <c r="R9" s="8" t="s">
        <v>338</v>
      </c>
      <c r="S9" s="3" t="s">
        <v>339</v>
      </c>
      <c r="T9" s="9" t="s">
        <v>340</v>
      </c>
      <c r="U9" s="9" t="s">
        <v>342</v>
      </c>
      <c r="V9" s="3" t="s">
        <v>343</v>
      </c>
      <c r="W9" s="8" t="s">
        <v>338</v>
      </c>
      <c r="X9" t="s">
        <v>312</v>
      </c>
      <c r="Y9" t="s">
        <v>344</v>
      </c>
      <c r="Z9">
        <v>1</v>
      </c>
      <c r="AA9">
        <v>1</v>
      </c>
      <c r="AB9" t="s">
        <v>359</v>
      </c>
      <c r="AC9" t="s">
        <v>345</v>
      </c>
      <c r="AD9" s="6">
        <v>45936</v>
      </c>
    </row>
    <row r="10" spans="1:31" x14ac:dyDescent="0.25">
      <c r="A10">
        <v>2024</v>
      </c>
      <c r="B10" s="6">
        <v>45536</v>
      </c>
      <c r="C10" s="6">
        <f t="shared" si="0"/>
        <v>45565</v>
      </c>
      <c r="D10" s="3" t="s">
        <v>275</v>
      </c>
      <c r="E10" t="s">
        <v>78</v>
      </c>
      <c r="F10" s="3" t="s">
        <v>291</v>
      </c>
      <c r="G10" s="3" t="s">
        <v>292</v>
      </c>
      <c r="H10" s="3" t="s">
        <v>310</v>
      </c>
      <c r="I10" t="s">
        <v>312</v>
      </c>
      <c r="J10" t="s">
        <v>312</v>
      </c>
      <c r="K10" t="s">
        <v>349</v>
      </c>
      <c r="L10" s="6">
        <v>45512</v>
      </c>
      <c r="M10" s="3" t="s">
        <v>326</v>
      </c>
      <c r="N10" s="3" t="s">
        <v>328</v>
      </c>
      <c r="O10" s="3" t="s">
        <v>327</v>
      </c>
      <c r="P10" s="3" t="s">
        <v>335</v>
      </c>
      <c r="Q10" s="3">
        <v>1</v>
      </c>
      <c r="R10" s="8" t="s">
        <v>338</v>
      </c>
      <c r="S10" s="3" t="s">
        <v>339</v>
      </c>
      <c r="T10" s="9" t="s">
        <v>340</v>
      </c>
      <c r="U10" s="9" t="s">
        <v>342</v>
      </c>
      <c r="V10" s="3" t="s">
        <v>343</v>
      </c>
      <c r="W10" s="8" t="s">
        <v>338</v>
      </c>
      <c r="X10" t="s">
        <v>312</v>
      </c>
      <c r="Y10" t="s">
        <v>344</v>
      </c>
      <c r="Z10">
        <v>1</v>
      </c>
      <c r="AA10">
        <v>1</v>
      </c>
      <c r="AB10" t="s">
        <v>359</v>
      </c>
      <c r="AC10" t="s">
        <v>345</v>
      </c>
      <c r="AD10" s="6">
        <v>45936</v>
      </c>
    </row>
    <row r="11" spans="1:31" x14ac:dyDescent="0.25">
      <c r="A11">
        <v>2024</v>
      </c>
      <c r="B11" s="6">
        <v>45536</v>
      </c>
      <c r="C11" s="6">
        <f t="shared" si="0"/>
        <v>45565</v>
      </c>
      <c r="D11" s="3" t="s">
        <v>276</v>
      </c>
      <c r="E11" t="s">
        <v>78</v>
      </c>
      <c r="F11" s="3" t="s">
        <v>293</v>
      </c>
      <c r="G11" s="3" t="s">
        <v>294</v>
      </c>
      <c r="H11" s="3" t="s">
        <v>310</v>
      </c>
      <c r="I11" t="s">
        <v>313</v>
      </c>
      <c r="J11" t="s">
        <v>313</v>
      </c>
      <c r="K11" t="s">
        <v>347</v>
      </c>
      <c r="L11" s="6">
        <v>45512</v>
      </c>
      <c r="M11" s="3" t="s">
        <v>326</v>
      </c>
      <c r="N11" s="3" t="s">
        <v>329</v>
      </c>
      <c r="O11" s="3" t="s">
        <v>336</v>
      </c>
      <c r="P11" s="3" t="s">
        <v>335</v>
      </c>
      <c r="Q11" s="3">
        <v>1</v>
      </c>
      <c r="R11" s="8" t="s">
        <v>338</v>
      </c>
      <c r="S11" s="3" t="s">
        <v>341</v>
      </c>
      <c r="T11" s="9" t="s">
        <v>340</v>
      </c>
      <c r="U11" s="9" t="s">
        <v>342</v>
      </c>
      <c r="V11" s="3" t="s">
        <v>343</v>
      </c>
      <c r="W11" s="8" t="s">
        <v>338</v>
      </c>
      <c r="X11" t="s">
        <v>313</v>
      </c>
      <c r="Y11" t="s">
        <v>344</v>
      </c>
      <c r="Z11">
        <v>1</v>
      </c>
      <c r="AA11">
        <v>1</v>
      </c>
      <c r="AB11" t="s">
        <v>359</v>
      </c>
      <c r="AC11" t="s">
        <v>345</v>
      </c>
      <c r="AD11" s="6">
        <v>45936</v>
      </c>
    </row>
    <row r="12" spans="1:31" x14ac:dyDescent="0.25">
      <c r="A12">
        <v>2024</v>
      </c>
      <c r="B12" s="6">
        <v>45536</v>
      </c>
      <c r="C12" s="6">
        <f t="shared" si="0"/>
        <v>45565</v>
      </c>
      <c r="D12" s="3" t="s">
        <v>277</v>
      </c>
      <c r="E12" t="s">
        <v>78</v>
      </c>
      <c r="F12" s="3" t="s">
        <v>295</v>
      </c>
      <c r="G12" s="3" t="s">
        <v>296</v>
      </c>
      <c r="H12" s="3" t="s">
        <v>310</v>
      </c>
      <c r="I12" t="s">
        <v>314</v>
      </c>
      <c r="J12" t="s">
        <v>314</v>
      </c>
      <c r="K12" t="s">
        <v>351</v>
      </c>
      <c r="L12" s="6">
        <v>45512</v>
      </c>
      <c r="M12" s="3" t="s">
        <v>330</v>
      </c>
      <c r="N12" s="3" t="s">
        <v>329</v>
      </c>
      <c r="O12" s="3" t="s">
        <v>336</v>
      </c>
      <c r="P12" s="3" t="s">
        <v>335</v>
      </c>
      <c r="Q12" s="3">
        <v>1</v>
      </c>
      <c r="R12" s="8" t="s">
        <v>338</v>
      </c>
      <c r="S12" s="3" t="s">
        <v>339</v>
      </c>
      <c r="T12" s="9" t="s">
        <v>340</v>
      </c>
      <c r="U12" s="9" t="s">
        <v>342</v>
      </c>
      <c r="V12" s="3" t="s">
        <v>340</v>
      </c>
      <c r="W12" s="8" t="s">
        <v>338</v>
      </c>
      <c r="X12" t="s">
        <v>314</v>
      </c>
      <c r="Y12" t="s">
        <v>344</v>
      </c>
      <c r="Z12">
        <v>1</v>
      </c>
      <c r="AA12">
        <v>1</v>
      </c>
      <c r="AB12" t="s">
        <v>359</v>
      </c>
      <c r="AC12" t="s">
        <v>345</v>
      </c>
      <c r="AD12" s="6">
        <v>45936</v>
      </c>
    </row>
    <row r="13" spans="1:31" x14ac:dyDescent="0.25">
      <c r="A13">
        <v>2024</v>
      </c>
      <c r="B13" s="6">
        <v>45536</v>
      </c>
      <c r="C13" s="6">
        <f t="shared" si="0"/>
        <v>45565</v>
      </c>
      <c r="D13" s="3" t="s">
        <v>278</v>
      </c>
      <c r="E13" t="s">
        <v>78</v>
      </c>
      <c r="F13" s="3" t="s">
        <v>297</v>
      </c>
      <c r="G13" s="3" t="s">
        <v>298</v>
      </c>
      <c r="H13" s="3" t="s">
        <v>310</v>
      </c>
      <c r="I13" t="s">
        <v>315</v>
      </c>
      <c r="J13" t="s">
        <v>315</v>
      </c>
      <c r="K13" t="s">
        <v>352</v>
      </c>
      <c r="L13" s="6">
        <v>45512</v>
      </c>
      <c r="M13" s="3" t="s">
        <v>326</v>
      </c>
      <c r="N13" s="3" t="s">
        <v>326</v>
      </c>
      <c r="O13" s="3" t="s">
        <v>327</v>
      </c>
      <c r="P13" s="3" t="s">
        <v>335</v>
      </c>
      <c r="Q13" s="3">
        <v>1</v>
      </c>
      <c r="R13" s="8" t="s">
        <v>338</v>
      </c>
      <c r="S13" s="3" t="s">
        <v>339</v>
      </c>
      <c r="T13" s="9" t="s">
        <v>340</v>
      </c>
      <c r="U13" s="9" t="s">
        <v>342</v>
      </c>
      <c r="V13" s="3" t="s">
        <v>343</v>
      </c>
      <c r="W13" s="8" t="s">
        <v>338</v>
      </c>
      <c r="X13" t="s">
        <v>315</v>
      </c>
      <c r="Y13" t="s">
        <v>344</v>
      </c>
      <c r="Z13">
        <v>1</v>
      </c>
      <c r="AA13">
        <v>1</v>
      </c>
      <c r="AB13" t="s">
        <v>359</v>
      </c>
      <c r="AC13" t="s">
        <v>345</v>
      </c>
      <c r="AD13" s="6">
        <v>45936</v>
      </c>
    </row>
    <row r="14" spans="1:31" x14ac:dyDescent="0.25">
      <c r="A14">
        <v>2024</v>
      </c>
      <c r="B14" s="6">
        <v>45536</v>
      </c>
      <c r="C14" s="6">
        <f t="shared" si="0"/>
        <v>45565</v>
      </c>
      <c r="D14" s="3" t="s">
        <v>279</v>
      </c>
      <c r="E14" t="s">
        <v>78</v>
      </c>
      <c r="F14" s="3" t="s">
        <v>297</v>
      </c>
      <c r="G14" s="3" t="s">
        <v>299</v>
      </c>
      <c r="H14" s="3" t="s">
        <v>310</v>
      </c>
      <c r="I14" s="4" t="s">
        <v>316</v>
      </c>
      <c r="J14" t="s">
        <v>324</v>
      </c>
      <c r="K14" t="s">
        <v>325</v>
      </c>
      <c r="L14" s="6">
        <v>45512</v>
      </c>
      <c r="M14" s="3" t="s">
        <v>330</v>
      </c>
      <c r="N14" s="3" t="s">
        <v>326</v>
      </c>
      <c r="O14" s="3" t="s">
        <v>332</v>
      </c>
      <c r="P14" s="3" t="s">
        <v>335</v>
      </c>
      <c r="Q14" s="3">
        <v>1</v>
      </c>
      <c r="R14" s="8" t="s">
        <v>338</v>
      </c>
      <c r="S14" s="3" t="s">
        <v>339</v>
      </c>
      <c r="T14" s="9" t="s">
        <v>340</v>
      </c>
      <c r="U14" s="9" t="s">
        <v>342</v>
      </c>
      <c r="V14" s="3" t="s">
        <v>343</v>
      </c>
      <c r="W14" s="8" t="s">
        <v>338</v>
      </c>
      <c r="X14" t="s">
        <v>324</v>
      </c>
      <c r="Y14" t="s">
        <v>344</v>
      </c>
      <c r="Z14">
        <v>1</v>
      </c>
      <c r="AA14">
        <v>1</v>
      </c>
      <c r="AB14" t="s">
        <v>359</v>
      </c>
      <c r="AC14" t="s">
        <v>345</v>
      </c>
      <c r="AD14" s="6">
        <v>45936</v>
      </c>
    </row>
    <row r="15" spans="1:31" x14ac:dyDescent="0.25">
      <c r="A15">
        <v>2024</v>
      </c>
      <c r="B15" s="6">
        <v>45536</v>
      </c>
      <c r="C15" s="6">
        <f t="shared" si="0"/>
        <v>45565</v>
      </c>
      <c r="D15" s="3" t="s">
        <v>280</v>
      </c>
      <c r="E15" t="s">
        <v>78</v>
      </c>
      <c r="F15" s="3" t="s">
        <v>300</v>
      </c>
      <c r="G15" s="3" t="s">
        <v>301</v>
      </c>
      <c r="H15" s="3" t="s">
        <v>310</v>
      </c>
      <c r="I15" s="4" t="s">
        <v>317</v>
      </c>
      <c r="J15" s="4" t="s">
        <v>317</v>
      </c>
      <c r="K15" t="s">
        <v>356</v>
      </c>
      <c r="L15" s="6">
        <v>45512</v>
      </c>
      <c r="M15" s="3" t="s">
        <v>331</v>
      </c>
      <c r="N15" s="3" t="s">
        <v>332</v>
      </c>
      <c r="O15" s="3" t="s">
        <v>332</v>
      </c>
      <c r="P15" s="3" t="s">
        <v>335</v>
      </c>
      <c r="Q15" s="3">
        <v>1</v>
      </c>
      <c r="R15" s="8" t="s">
        <v>338</v>
      </c>
      <c r="S15" s="3" t="s">
        <v>339</v>
      </c>
      <c r="T15" s="9" t="s">
        <v>340</v>
      </c>
      <c r="U15" s="9" t="s">
        <v>342</v>
      </c>
      <c r="V15" s="3" t="s">
        <v>343</v>
      </c>
      <c r="W15" s="8" t="s">
        <v>338</v>
      </c>
      <c r="X15" s="6" t="s">
        <v>317</v>
      </c>
      <c r="Y15" t="s">
        <v>344</v>
      </c>
      <c r="Z15">
        <v>1</v>
      </c>
      <c r="AA15">
        <v>1</v>
      </c>
      <c r="AB15" t="s">
        <v>359</v>
      </c>
      <c r="AC15" t="s">
        <v>345</v>
      </c>
      <c r="AD15" s="6">
        <v>45936</v>
      </c>
    </row>
    <row r="16" spans="1:31" x14ac:dyDescent="0.25">
      <c r="A16">
        <v>2024</v>
      </c>
      <c r="B16" s="6">
        <v>45536</v>
      </c>
      <c r="C16" s="6">
        <f t="shared" si="0"/>
        <v>45565</v>
      </c>
      <c r="D16" s="3" t="s">
        <v>281</v>
      </c>
      <c r="E16" t="s">
        <v>78</v>
      </c>
      <c r="F16" s="3" t="s">
        <v>302</v>
      </c>
      <c r="G16" s="3" t="s">
        <v>303</v>
      </c>
      <c r="H16" s="3" t="s">
        <v>310</v>
      </c>
      <c r="I16" s="4" t="s">
        <v>318</v>
      </c>
      <c r="J16" s="4" t="s">
        <v>318</v>
      </c>
      <c r="K16" t="s">
        <v>350</v>
      </c>
      <c r="L16" s="6">
        <v>45512</v>
      </c>
      <c r="M16" s="3" t="s">
        <v>333</v>
      </c>
      <c r="N16" s="3" t="s">
        <v>328</v>
      </c>
      <c r="O16" s="3" t="s">
        <v>332</v>
      </c>
      <c r="P16" s="3" t="s">
        <v>335</v>
      </c>
      <c r="Q16" s="3">
        <v>2</v>
      </c>
      <c r="R16" s="8" t="s">
        <v>338</v>
      </c>
      <c r="S16" s="3" t="s">
        <v>339</v>
      </c>
      <c r="T16" s="9" t="s">
        <v>340</v>
      </c>
      <c r="U16" s="9" t="s">
        <v>342</v>
      </c>
      <c r="V16" s="3" t="s">
        <v>343</v>
      </c>
      <c r="W16" s="8" t="s">
        <v>338</v>
      </c>
      <c r="X16" s="4" t="s">
        <v>318</v>
      </c>
      <c r="Y16" t="s">
        <v>344</v>
      </c>
      <c r="Z16">
        <v>1</v>
      </c>
      <c r="AA16">
        <v>1</v>
      </c>
      <c r="AB16" t="s">
        <v>359</v>
      </c>
      <c r="AC16" t="s">
        <v>345</v>
      </c>
      <c r="AD16" s="6">
        <v>45936</v>
      </c>
    </row>
    <row r="17" spans="1:30" ht="51.75" x14ac:dyDescent="0.25">
      <c r="A17">
        <v>2024</v>
      </c>
      <c r="B17" s="6">
        <v>45536</v>
      </c>
      <c r="C17" s="6">
        <f t="shared" si="0"/>
        <v>45565</v>
      </c>
      <c r="D17" s="3" t="s">
        <v>282</v>
      </c>
      <c r="E17" t="s">
        <v>78</v>
      </c>
      <c r="F17" s="3" t="s">
        <v>302</v>
      </c>
      <c r="G17" s="3" t="s">
        <v>304</v>
      </c>
      <c r="H17" s="3" t="s">
        <v>310</v>
      </c>
      <c r="I17" t="s">
        <v>319</v>
      </c>
      <c r="J17" t="s">
        <v>319</v>
      </c>
      <c r="K17" s="5" t="s">
        <v>348</v>
      </c>
      <c r="L17" s="6">
        <v>45512</v>
      </c>
      <c r="M17" s="3" t="s">
        <v>326</v>
      </c>
      <c r="N17" s="3" t="s">
        <v>326</v>
      </c>
      <c r="O17" s="3" t="s">
        <v>326</v>
      </c>
      <c r="P17" s="3" t="s">
        <v>335</v>
      </c>
      <c r="Q17" s="3">
        <v>3</v>
      </c>
      <c r="R17" s="8" t="s">
        <v>338</v>
      </c>
      <c r="S17" s="3" t="s">
        <v>341</v>
      </c>
      <c r="T17" s="9" t="s">
        <v>340</v>
      </c>
      <c r="U17" s="9" t="s">
        <v>342</v>
      </c>
      <c r="V17" s="3" t="s">
        <v>340</v>
      </c>
      <c r="W17" s="8" t="s">
        <v>338</v>
      </c>
      <c r="X17" t="s">
        <v>319</v>
      </c>
      <c r="Y17" t="s">
        <v>344</v>
      </c>
      <c r="Z17">
        <v>1</v>
      </c>
      <c r="AA17">
        <v>1</v>
      </c>
      <c r="AB17" t="s">
        <v>359</v>
      </c>
      <c r="AC17" t="s">
        <v>345</v>
      </c>
      <c r="AD17" s="6">
        <v>45936</v>
      </c>
    </row>
    <row r="18" spans="1:30" x14ac:dyDescent="0.25">
      <c r="A18">
        <v>2024</v>
      </c>
      <c r="B18" s="6">
        <v>45536</v>
      </c>
      <c r="C18" s="6">
        <f t="shared" si="0"/>
        <v>45565</v>
      </c>
      <c r="D18" s="3" t="s">
        <v>283</v>
      </c>
      <c r="E18" t="s">
        <v>78</v>
      </c>
      <c r="F18" s="3" t="s">
        <v>305</v>
      </c>
      <c r="G18" s="3" t="s">
        <v>306</v>
      </c>
      <c r="H18" s="3" t="s">
        <v>310</v>
      </c>
      <c r="I18" t="s">
        <v>320</v>
      </c>
      <c r="J18" t="s">
        <v>320</v>
      </c>
      <c r="K18" t="s">
        <v>355</v>
      </c>
      <c r="L18" s="6">
        <v>45512</v>
      </c>
      <c r="M18" s="3" t="s">
        <v>326</v>
      </c>
      <c r="N18" s="3" t="s">
        <v>326</v>
      </c>
      <c r="O18" s="3" t="s">
        <v>328</v>
      </c>
      <c r="P18" s="3" t="s">
        <v>335</v>
      </c>
      <c r="Q18" s="3">
        <v>3</v>
      </c>
      <c r="R18" s="8" t="s">
        <v>338</v>
      </c>
      <c r="S18" s="3" t="s">
        <v>341</v>
      </c>
      <c r="T18" s="9" t="s">
        <v>340</v>
      </c>
      <c r="U18" s="9" t="s">
        <v>342</v>
      </c>
      <c r="V18" s="3" t="s">
        <v>340</v>
      </c>
      <c r="W18" s="8" t="s">
        <v>338</v>
      </c>
      <c r="X18" t="s">
        <v>320</v>
      </c>
      <c r="Y18" t="s">
        <v>344</v>
      </c>
      <c r="Z18">
        <v>1</v>
      </c>
      <c r="AA18">
        <v>1</v>
      </c>
      <c r="AB18" t="s">
        <v>359</v>
      </c>
      <c r="AC18" t="s">
        <v>345</v>
      </c>
      <c r="AD18" s="6">
        <v>45936</v>
      </c>
    </row>
    <row r="19" spans="1:30" ht="51.75" x14ac:dyDescent="0.25">
      <c r="A19">
        <v>2024</v>
      </c>
      <c r="B19" s="6">
        <v>45536</v>
      </c>
      <c r="C19" s="6">
        <f t="shared" si="0"/>
        <v>45565</v>
      </c>
      <c r="D19" s="3" t="s">
        <v>284</v>
      </c>
      <c r="E19" t="s">
        <v>78</v>
      </c>
      <c r="F19" s="3" t="s">
        <v>305</v>
      </c>
      <c r="G19" s="3" t="s">
        <v>307</v>
      </c>
      <c r="H19" s="3" t="s">
        <v>310</v>
      </c>
      <c r="I19" t="s">
        <v>321</v>
      </c>
      <c r="J19" t="s">
        <v>321</v>
      </c>
      <c r="K19" s="5" t="s">
        <v>354</v>
      </c>
      <c r="L19" s="6">
        <v>45512</v>
      </c>
      <c r="M19" s="3" t="s">
        <v>326</v>
      </c>
      <c r="N19" s="3" t="s">
        <v>326</v>
      </c>
      <c r="O19" s="3" t="s">
        <v>328</v>
      </c>
      <c r="P19" s="3" t="s">
        <v>335</v>
      </c>
      <c r="Q19" s="3">
        <v>3</v>
      </c>
      <c r="R19" s="8" t="s">
        <v>338</v>
      </c>
      <c r="S19" s="3" t="s">
        <v>341</v>
      </c>
      <c r="T19" s="9" t="s">
        <v>340</v>
      </c>
      <c r="U19" s="9" t="s">
        <v>342</v>
      </c>
      <c r="V19" s="3" t="s">
        <v>340</v>
      </c>
      <c r="W19" s="8" t="s">
        <v>338</v>
      </c>
      <c r="X19" t="s">
        <v>321</v>
      </c>
      <c r="Y19" t="s">
        <v>344</v>
      </c>
      <c r="Z19">
        <v>1</v>
      </c>
      <c r="AA19">
        <v>1</v>
      </c>
      <c r="AB19" t="s">
        <v>359</v>
      </c>
      <c r="AC19" t="s">
        <v>345</v>
      </c>
      <c r="AD19" s="6">
        <v>45936</v>
      </c>
    </row>
    <row r="20" spans="1:30" x14ac:dyDescent="0.25">
      <c r="A20">
        <v>2024</v>
      </c>
      <c r="B20" s="6">
        <v>45536</v>
      </c>
      <c r="C20" s="6">
        <f t="shared" si="0"/>
        <v>45565</v>
      </c>
      <c r="D20" s="3" t="s">
        <v>285</v>
      </c>
      <c r="E20" t="s">
        <v>78</v>
      </c>
      <c r="F20" s="3" t="s">
        <v>308</v>
      </c>
      <c r="G20" s="3" t="s">
        <v>309</v>
      </c>
      <c r="H20" s="3" t="s">
        <v>310</v>
      </c>
      <c r="I20" t="s">
        <v>322</v>
      </c>
      <c r="J20" t="s">
        <v>322</v>
      </c>
      <c r="K20" t="s">
        <v>357</v>
      </c>
      <c r="L20" s="6">
        <v>45512</v>
      </c>
      <c r="M20" s="3" t="s">
        <v>326</v>
      </c>
      <c r="N20" s="3" t="s">
        <v>327</v>
      </c>
      <c r="O20" s="3" t="s">
        <v>327</v>
      </c>
      <c r="P20" s="3" t="s">
        <v>335</v>
      </c>
      <c r="Q20" s="3">
        <v>4</v>
      </c>
      <c r="R20" s="8" t="s">
        <v>338</v>
      </c>
      <c r="S20" s="3" t="s">
        <v>341</v>
      </c>
      <c r="T20" s="9" t="s">
        <v>340</v>
      </c>
      <c r="U20" s="9" t="s">
        <v>342</v>
      </c>
      <c r="V20" s="3" t="s">
        <v>340</v>
      </c>
      <c r="W20" s="8" t="s">
        <v>338</v>
      </c>
      <c r="X20" t="s">
        <v>322</v>
      </c>
      <c r="Y20" t="s">
        <v>344</v>
      </c>
      <c r="Z20">
        <v>1</v>
      </c>
      <c r="AA20">
        <v>1</v>
      </c>
      <c r="AB20" t="s">
        <v>359</v>
      </c>
      <c r="AC20" t="s">
        <v>345</v>
      </c>
      <c r="AD20" s="6">
        <v>45936</v>
      </c>
    </row>
    <row r="21" spans="1:30" x14ac:dyDescent="0.25">
      <c r="A21">
        <v>2024</v>
      </c>
      <c r="B21" s="6">
        <v>45536</v>
      </c>
      <c r="C21" s="6">
        <f t="shared" si="0"/>
        <v>45565</v>
      </c>
      <c r="D21" s="3" t="s">
        <v>286</v>
      </c>
      <c r="E21" t="s">
        <v>78</v>
      </c>
      <c r="F21" s="3" t="s">
        <v>308</v>
      </c>
      <c r="G21" s="3" t="s">
        <v>309</v>
      </c>
      <c r="H21" s="3" t="s">
        <v>310</v>
      </c>
      <c r="I21" t="s">
        <v>323</v>
      </c>
      <c r="J21" t="s">
        <v>323</v>
      </c>
      <c r="K21" t="s">
        <v>353</v>
      </c>
      <c r="L21" s="6">
        <v>45512</v>
      </c>
      <c r="M21" s="3" t="s">
        <v>326</v>
      </c>
      <c r="N21" s="3" t="s">
        <v>326</v>
      </c>
      <c r="O21" s="3" t="s">
        <v>326</v>
      </c>
      <c r="P21" s="4" t="s">
        <v>337</v>
      </c>
      <c r="Q21" s="3">
        <v>4</v>
      </c>
      <c r="R21" s="8" t="s">
        <v>338</v>
      </c>
      <c r="S21" s="3" t="s">
        <v>341</v>
      </c>
      <c r="T21" s="9" t="s">
        <v>340</v>
      </c>
      <c r="U21" s="9" t="s">
        <v>342</v>
      </c>
      <c r="V21" s="3" t="s">
        <v>340</v>
      </c>
      <c r="W21" s="8" t="s">
        <v>338</v>
      </c>
      <c r="X21" t="s">
        <v>323</v>
      </c>
      <c r="Y21" t="s">
        <v>344</v>
      </c>
      <c r="Z21">
        <v>1</v>
      </c>
      <c r="AA21">
        <v>1</v>
      </c>
      <c r="AB21" t="s">
        <v>359</v>
      </c>
      <c r="AC21" t="s">
        <v>345</v>
      </c>
      <c r="AD21" s="6">
        <v>45936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7" r:id="rId1" xr:uid="{00000000-0004-0000-0000-000000000000}"/>
    <hyperlink ref="K1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C18" sqref="C18"/>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6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8" t="s">
        <v>360</v>
      </c>
      <c r="C4" t="s">
        <v>123</v>
      </c>
      <c r="D4" s="8" t="s">
        <v>364</v>
      </c>
      <c r="E4" s="4">
        <v>311</v>
      </c>
      <c r="F4" s="3">
        <v>0</v>
      </c>
      <c r="G4" t="s">
        <v>146</v>
      </c>
      <c r="H4" s="8" t="s">
        <v>367</v>
      </c>
      <c r="I4" s="4">
        <v>7</v>
      </c>
      <c r="J4" s="8" t="s">
        <v>368</v>
      </c>
      <c r="K4" s="4">
        <v>7</v>
      </c>
      <c r="L4" s="8" t="s">
        <v>368</v>
      </c>
      <c r="M4" s="4">
        <v>24</v>
      </c>
      <c r="N4" t="s">
        <v>183</v>
      </c>
      <c r="O4">
        <v>78520</v>
      </c>
      <c r="P4" t="s">
        <v>369</v>
      </c>
      <c r="Q4" s="8" t="s">
        <v>370</v>
      </c>
      <c r="R4" s="10" t="s">
        <v>371</v>
      </c>
      <c r="S4" s="3" t="s">
        <v>372</v>
      </c>
    </row>
    <row r="5" spans="1:19" x14ac:dyDescent="0.25">
      <c r="A5">
        <v>2</v>
      </c>
      <c r="B5" s="8" t="s">
        <v>361</v>
      </c>
      <c r="C5" t="s">
        <v>123</v>
      </c>
      <c r="D5" s="8" t="s">
        <v>365</v>
      </c>
      <c r="E5" s="4">
        <v>8</v>
      </c>
      <c r="F5" s="3">
        <v>0</v>
      </c>
      <c r="G5" t="s">
        <v>146</v>
      </c>
      <c r="H5" s="8" t="s">
        <v>367</v>
      </c>
      <c r="I5" s="4">
        <v>7</v>
      </c>
      <c r="J5" s="8" t="s">
        <v>368</v>
      </c>
      <c r="K5" s="4">
        <v>7</v>
      </c>
      <c r="L5" s="8" t="s">
        <v>368</v>
      </c>
      <c r="M5" s="4">
        <v>24</v>
      </c>
      <c r="N5" t="s">
        <v>183</v>
      </c>
      <c r="O5">
        <v>78520</v>
      </c>
      <c r="P5" t="s">
        <v>369</v>
      </c>
      <c r="Q5" s="8" t="s">
        <v>373</v>
      </c>
      <c r="R5" s="10" t="s">
        <v>374</v>
      </c>
      <c r="S5" s="3" t="s">
        <v>372</v>
      </c>
    </row>
    <row r="6" spans="1:19" x14ac:dyDescent="0.25">
      <c r="A6">
        <v>3</v>
      </c>
      <c r="B6" s="8" t="s">
        <v>362</v>
      </c>
      <c r="C6" t="s">
        <v>123</v>
      </c>
      <c r="D6" s="3" t="s">
        <v>366</v>
      </c>
      <c r="E6" s="4">
        <v>8</v>
      </c>
      <c r="F6" s="3">
        <v>0</v>
      </c>
      <c r="G6" t="s">
        <v>146</v>
      </c>
      <c r="H6" s="8" t="s">
        <v>367</v>
      </c>
      <c r="I6" s="4">
        <v>7</v>
      </c>
      <c r="J6" s="8" t="s">
        <v>368</v>
      </c>
      <c r="K6" s="4">
        <v>7</v>
      </c>
      <c r="L6" s="8" t="s">
        <v>368</v>
      </c>
      <c r="M6" s="4">
        <v>24</v>
      </c>
      <c r="N6" t="s">
        <v>183</v>
      </c>
      <c r="O6">
        <v>78520</v>
      </c>
      <c r="P6" t="s">
        <v>369</v>
      </c>
      <c r="Q6" s="3" t="s">
        <v>375</v>
      </c>
      <c r="R6" s="10" t="s">
        <v>376</v>
      </c>
      <c r="S6" s="3" t="s">
        <v>372</v>
      </c>
    </row>
    <row r="7" spans="1:19" x14ac:dyDescent="0.25">
      <c r="A7">
        <v>4</v>
      </c>
      <c r="B7" s="8" t="s">
        <v>363</v>
      </c>
      <c r="C7" t="s">
        <v>123</v>
      </c>
      <c r="D7" s="3" t="s">
        <v>366</v>
      </c>
      <c r="E7" s="3">
        <v>8</v>
      </c>
      <c r="F7" s="3">
        <v>0</v>
      </c>
      <c r="G7" t="s">
        <v>146</v>
      </c>
      <c r="H7" s="8" t="s">
        <v>367</v>
      </c>
      <c r="I7" s="4">
        <v>7</v>
      </c>
      <c r="J7" s="8" t="s">
        <v>368</v>
      </c>
      <c r="K7" s="4">
        <v>7</v>
      </c>
      <c r="L7" s="8" t="s">
        <v>368</v>
      </c>
      <c r="M7" s="4">
        <v>24</v>
      </c>
      <c r="N7" t="s">
        <v>183</v>
      </c>
      <c r="O7">
        <v>78520</v>
      </c>
      <c r="P7" t="s">
        <v>369</v>
      </c>
      <c r="Q7" s="3" t="s">
        <v>375</v>
      </c>
      <c r="R7" s="10" t="s">
        <v>376</v>
      </c>
      <c r="S7" s="3" t="s">
        <v>372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O3" sqref="A1:XFD1048576"/>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375</v>
      </c>
      <c r="C4" s="11" t="s">
        <v>377</v>
      </c>
      <c r="D4" t="s">
        <v>123</v>
      </c>
      <c r="E4" t="s">
        <v>366</v>
      </c>
      <c r="F4">
        <v>8</v>
      </c>
      <c r="G4">
        <v>0</v>
      </c>
      <c r="H4" t="s">
        <v>146</v>
      </c>
      <c r="I4" s="12" t="s">
        <v>367</v>
      </c>
      <c r="J4" s="12">
        <v>7</v>
      </c>
      <c r="K4" s="12" t="s">
        <v>368</v>
      </c>
      <c r="L4" s="12">
        <v>7</v>
      </c>
      <c r="M4" s="12" t="s">
        <v>368</v>
      </c>
      <c r="N4" s="12">
        <v>24</v>
      </c>
      <c r="O4" t="s">
        <v>183</v>
      </c>
      <c r="P4" s="12">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375</v>
      </c>
      <c r="C4" s="11" t="s">
        <v>377</v>
      </c>
      <c r="D4" t="s">
        <v>123</v>
      </c>
      <c r="E4" t="s">
        <v>366</v>
      </c>
      <c r="F4">
        <v>8</v>
      </c>
      <c r="G4">
        <v>0</v>
      </c>
      <c r="H4" t="s">
        <v>146</v>
      </c>
      <c r="I4" s="12" t="s">
        <v>367</v>
      </c>
      <c r="J4" s="12">
        <v>7</v>
      </c>
      <c r="K4" s="12" t="s">
        <v>368</v>
      </c>
      <c r="L4" s="12">
        <v>7</v>
      </c>
      <c r="M4" s="12" t="s">
        <v>368</v>
      </c>
      <c r="N4" s="12">
        <v>24</v>
      </c>
      <c r="O4" t="s">
        <v>183</v>
      </c>
      <c r="P4" s="12">
        <v>78520</v>
      </c>
      <c r="Q4" t="s">
        <v>369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2024-03-21T16:51:10Z</dcterms:created>
  <dcterms:modified xsi:type="dcterms:W3CDTF">2025-10-06T17:52:58Z</dcterms:modified>
</cp:coreProperties>
</file>