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01 ENERO 2024\ART. 84\84 38\"/>
    </mc:Choice>
  </mc:AlternateContent>
  <bookViews>
    <workbookView xWindow="0" yWindow="0" windowWidth="19200" windowHeight="71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7">Hidden_2!$A$1:$A$2</definedName>
    <definedName name="Hidden_29">[1]Hidden_2!$A$1:$A$2</definedName>
    <definedName name="Hidden_310">Hidden_3!$A$1:$A$2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52511"/>
</workbook>
</file>

<file path=xl/calcChain.xml><?xml version="1.0" encoding="utf-8"?>
<calcChain xmlns="http://schemas.openxmlformats.org/spreadsheetml/2006/main">
  <c r="AO10" i="1" l="1"/>
  <c r="V10" i="1"/>
  <c r="AO9" i="1"/>
  <c r="AK8" i="1"/>
</calcChain>
</file>

<file path=xl/sharedStrings.xml><?xml version="1.0" encoding="utf-8"?>
<sst xmlns="http://schemas.openxmlformats.org/spreadsheetml/2006/main" count="460" uniqueCount="263">
  <si>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</si>
  <si>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</si>
  <si>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</si>
  <si>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</si>
  <si>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</si>
  <si>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</si>
  <si>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</si>
  <si>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</si>
  <si>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</si>
  <si>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</si>
  <si>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</si>
  <si>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</si>
  <si>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</si>
  <si>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</si>
  <si>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</si>
  <si>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</si>
  <si>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</si>
  <si>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</si>
  <si>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</si>
  <si>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</si>
  <si>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</si>
  <si>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571608</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</si>
  <si>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</si>
  <si>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</si>
  <si>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</si>
  <si>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</si>
  <si>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</si>
  <si>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</si>
  <si>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</si>
  <si>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</si>
  <si>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</si>
  <si>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</si>
  <si>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</si>
  <si>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</si>
  <si>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</si>
  <si>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</si>
  <si>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</si>
  <si>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</si>
  <si>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</si>
  <si>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</si>
  <si>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</si>
  <si>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</si>
  <si>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</si>
  <si>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</si>
  <si>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</si>
  <si>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</si>
  <si>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</si>
  <si>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</si>
  <si>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</si>
  <si>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</si>
  <si>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</si>
  <si>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</si>
  <si>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</si>
  <si>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</si>
  <si>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</si>
  <si>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</si>
  <si>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</si>
  <si>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</si>
  <si>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</si>
  <si>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</si>
  <si>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</si>
  <si>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</si>
  <si>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</si>
  <si>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</si>
  <si>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</si>
  <si>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</si>
  <si>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</si>
  <si>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</si>
  <si>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</si>
  <si>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</si>
  <si>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ESTE CRITERIO APLICA A PARTIR DEL 01/07/2023 -&gt; Sexo (catálogo)</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</si>
  <si>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</si>
  <si>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</si>
  <si>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</si>
  <si>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</si>
  <si>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</si>
  <si>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</si>
  <si>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</si>
  <si>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</si>
  <si>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</si>
  <si>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</si>
  <si>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</si>
  <si>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</si>
  <si>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</si>
  <si>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</si>
  <si>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</si>
  <si>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</si>
  <si>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</si>
  <si>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</si>
  <si>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</si>
  <si>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</si>
  <si>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</si>
  <si>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</si>
  <si>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</si>
  <si>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</si>
  <si>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</si>
  <si>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</si>
  <si>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</si>
  <si>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</si>
  <si>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</si>
  <si>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</si>
  <si>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</si>
  <si>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</si>
  <si>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</si>
  <si>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</si>
  <si>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</si>
  <si>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</si>
  <si>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</si>
  <si>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</si>
  <si>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</si>
  <si>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</si>
  <si>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</si>
  <si>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</si>
  <si>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</si>
  <si>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</si>
  <si>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</si>
  <si>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</si>
  <si>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</si>
  <si>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</si>
  <si>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</si>
  <si>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</si>
  <si>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</si>
  <si>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</si>
  <si>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</si>
  <si>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</si>
  <si>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</si>
  <si>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</si>
  <si>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</si>
  <si>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</si>
  <si>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</si>
  <si>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</si>
  <si>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</si>
  <si>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</si>
  <si>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</si>
  <si>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</si>
  <si>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</si>
  <si>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</si>
  <si>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</si>
  <si>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</si>
  <si>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</si>
  <si>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</si>
  <si>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</si>
  <si>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</si>
  <si>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</si>
  <si>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</si>
  <si>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</si>
  <si>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</si>
  <si>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</si>
  <si>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</si>
  <si>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</si>
  <si>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</si>
  <si>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</si>
  <si>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</si>
  <si>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</si>
  <si>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</si>
  <si>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</si>
  <si>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</si>
  <si>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</si>
  <si>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</si>
  <si>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</si>
  <si>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</si>
  <si>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</si>
  <si>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</si>
  <si>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</si>
  <si>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</si>
  <si>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</si>
  <si>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</si>
  <si>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</si>
  <si>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</si>
  <si>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</si>
  <si>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</si>
  <si>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</si>
  <si>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</si>
  <si>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</si>
  <si>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</si>
  <si>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</si>
  <si>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</si>
  <si>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</si>
  <si>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</si>
  <si>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</si>
  <si>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</si>
  <si>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</si>
  <si>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</si>
  <si>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</si>
  <si>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</si>
  <si>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</si>
  <si>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</si>
  <si>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</si>
  <si>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</si>
  <si>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</si>
  <si>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</si>
  <si>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</si>
  <si>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</si>
  <si>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</si>
  <si>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</si>
  <si>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</si>
  <si>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</si>
  <si>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</si>
  <si>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</si>
  <si>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</si>
  <si>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</si>
  <si>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</si>
  <si>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</si>
  <si>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</si>
  <si>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</si>
  <si>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</si>
  <si>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</si>
  <si>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</si>
  <si>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</si>
  <si>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</si>
  <si>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</si>
  <si>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</si>
  <si>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</si>
  <si>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</si>
  <si>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</si>
  <si>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JOSE LUIS</t>
  </si>
  <si>
    <t>MARTÍNEZ</t>
  </si>
  <si>
    <t>ALVA</t>
  </si>
  <si>
    <t>PC ALVA</t>
  </si>
  <si>
    <t>ACTIVO</t>
  </si>
  <si>
    <t>MÉXICO</t>
  </si>
  <si>
    <t>MAAL880902Q58</t>
  </si>
  <si>
    <t>PROVEEDOR DE COMPUTADORAS, ACCESORIOS Y MÁS</t>
  </si>
  <si>
    <t>HIDALGO</t>
  </si>
  <si>
    <t>BARRIO DEL REFUGIO</t>
  </si>
  <si>
    <t>SAN CIRO DE ACOSTA</t>
  </si>
  <si>
    <t>NO SE GENERA</t>
  </si>
  <si>
    <t>pc_alva@hotmail.com</t>
  </si>
  <si>
    <t>http://www.cegaipslp.org.mx/HV2021Tres.nsf/nombre_de_la_vista/51D1F4DDD7C81958862587FA006953A5/$File/HIPERVÍNCULO+CONTRATISTAS.pdf</t>
  </si>
  <si>
    <t>https://directoriosancionados.funcionpublica.gob.mx/SanFicTec/jsp/Ficha_Tecnica/SancionadosN.htm</t>
  </si>
  <si>
    <t>DIRECCIÓN ADMINISTRATIVA, FINANZAS Y COORDINACION DE ARCHIVO</t>
  </si>
  <si>
    <t>ESTE SUJETO OBLIGADO SI ESTÁ FACULTADO PARA GENERAR LA INFORMACIÓN REQUERIDA EN TÉRMINOS DEL ARTÍCULO 84, FRACCIÓN XXXVIII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REALIZÓ NINGÚN CONTRATO CON CONTRATISTAS, ASÍ COMO TAMPOCO GENERÓ INFORMACIÓN ACERCA DE DOMICILIO EN EL EXTRANJERO, YA QUE ÚNICAMENTE SE REALIZAN LAS ADQUISICIONES DE MATERIALES Y SUMINISTROS PARA OFRECER EL SERVICIO DE AGUA POTABLE, ALCANTARILLADO Y SANEAMIENTO A LA POBLACIÓN.
DE IGUAL MANERA NO SE GENERÓ INFORMACIÓN REFERENTE A LOS CAMPOS "TIPO DE ACREDITACIÓN LEGAL REPRESENTANTE LEGAL", "PÁGINA WEB DEL PROVEEDOR O CONTRATISTA" Y "TELÉFONO OFICIAL DEL PROVEEDOR O CONTRATISTA" POR LO TANTO SE ANEXA LA LEYENDA "NO SE GENERA".</t>
  </si>
  <si>
    <t>TEREZA</t>
  </si>
  <si>
    <t>NIETO</t>
  </si>
  <si>
    <t>CÁRDENAS</t>
  </si>
  <si>
    <t>BLOQUERA, MADERAS Y MATERIALES MÉNDEZ</t>
  </si>
  <si>
    <t>REACTIVADO</t>
  </si>
  <si>
    <t>NICT521002CF2</t>
  </si>
  <si>
    <t>BLOQUERA, MADERAS Y MATERIALES DE CONSTRUCCIÓN</t>
  </si>
  <si>
    <t>RUÍZ</t>
  </si>
  <si>
    <t>BARRIO DE GUADALUPE</t>
  </si>
  <si>
    <t>valdemar_28@hotmail.es</t>
  </si>
  <si>
    <t>TOMÁS</t>
  </si>
  <si>
    <t xml:space="preserve">MÉNDEZ </t>
  </si>
  <si>
    <t>OVIEDO</t>
  </si>
  <si>
    <t>GASOLINERA MÉNDEZ</t>
  </si>
  <si>
    <t>MEOT540307550</t>
  </si>
  <si>
    <t>CARRETERA SAN CIRO-RIOVERDE-JALPAN</t>
  </si>
  <si>
    <t>FELIPA</t>
  </si>
  <si>
    <t>PADRÓN</t>
  </si>
  <si>
    <t>RUIZ</t>
  </si>
  <si>
    <t>MATERIALES MONTES</t>
  </si>
  <si>
    <t>PARF650309RC5</t>
  </si>
  <si>
    <t>COMERCIO AL POR MAYOR Y MENOR DE FERRETERA, CEMENTO, TAVIQUE ENTRE OTROS</t>
  </si>
  <si>
    <t>services@mysuitecfdi.com</t>
  </si>
  <si>
    <t>OMAR ULISES</t>
  </si>
  <si>
    <t>HERNÁNDEZ</t>
  </si>
  <si>
    <t>FERRETERÍA LA SELECCIÓN</t>
  </si>
  <si>
    <t>FSE101203HBA</t>
  </si>
  <si>
    <t>COMERCIO AL PORMENOR DE FERRETERÍAS Y TLAPALERÍAS</t>
  </si>
  <si>
    <t>sisyarliz@gmail.com</t>
  </si>
  <si>
    <t>HOMBRE</t>
  </si>
  <si>
    <t>MUJER</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</si>
</sst>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3" fillId="0" borderId="0" xfId="1" applyAlignment="1">
      <alignment vertical="center"/>
    </xf>
    <xf numFmtId="0" fontId="3" fillId="0" borderId="0" xfId="1" applyAlignment="1">
      <alignment horizontal="left" vertical="center"/>
    </xf>
    <xf numFmtId="0" fontId="4" fillId="0" borderId="0" xfId="0" applyFont="1" applyAlignment="1">
      <alignment horizontal="left" vertical="top"/>
    </xf>
    <xf numFmtId="0" fontId="0" fillId="0" borderId="0" xfId="0" applyFill="1" applyAlignment="1">
      <alignment horizontal="center" vertical="center"/>
    </xf>
    <xf numFmtId="0" fontId="0" fillId="0" borderId="0" xfId="0" applyFill="1" applyBorder="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irectorDapas\Documents\UNIDAD%20DE%20TRANSPARENCIA%20DAPAS%202023\PLATAFORMA%20ESTATAL%20DE%20TRANSPARENCIA\10%20OCTUBRE%202023\ART.%2084\84%2038\LTAIPSLP84XXXVIII-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valdemar_28@hotmail.es" TargetMode="External"/><Relationship Id="rId13" Type="http://schemas.openxmlformats.org/officeDocument/2006/relationships/hyperlink" Target="mailto:services@mysuitecfdi.com" TargetMode="External"/><Relationship Id="rId3" Type="http://schemas.openxmlformats.org/officeDocument/2006/relationships/hyperlink" Target="https://directoriosancionados.funcionpublica.gob.mx/SanFicTec/jsp/Ficha_Tecnica/SancionadosN.htm" TargetMode="External"/><Relationship Id="rId7" Type="http://schemas.openxmlformats.org/officeDocument/2006/relationships/hyperlink" Target="mailto:valdemar_28@hotmail.es" TargetMode="External"/><Relationship Id="rId12" Type="http://schemas.openxmlformats.org/officeDocument/2006/relationships/hyperlink" Target="mailto:services@mysuitecfdi.com" TargetMode="External"/><Relationship Id="rId2" Type="http://schemas.openxmlformats.org/officeDocument/2006/relationships/hyperlink" Target="https://directoriosancionados.funcionpublica.gob.mx/SanFicTec/jsp/Ficha_Tecnica/SancionadosN.htm" TargetMode="External"/><Relationship Id="rId16" Type="http://schemas.openxmlformats.org/officeDocument/2006/relationships/hyperlink" Target="http://www.cegaipslp.org.mx/HV2021Tres.nsf/nombre_de_la_vista/51D1F4DDD7C81958862587FA006953A5/$File/HIPERV&#205;NCULO+CONTRATISTAS.pdf" TargetMode="External"/><Relationship Id="rId1" Type="http://schemas.openxmlformats.org/officeDocument/2006/relationships/hyperlink" Target="https://directoriosancionados.funcionpublica.gob.mx/SanFicTec/jsp/Ficha_Tecnica/SancionadosN.htm" TargetMode="External"/><Relationship Id="rId6" Type="http://schemas.openxmlformats.org/officeDocument/2006/relationships/hyperlink" Target="mailto:pc_alva@hotmail.com" TargetMode="External"/><Relationship Id="rId11" Type="http://schemas.openxmlformats.org/officeDocument/2006/relationships/hyperlink" Target="mailto:pc_alva@hotmail.com" TargetMode="External"/><Relationship Id="rId5" Type="http://schemas.openxmlformats.org/officeDocument/2006/relationships/hyperlink" Target="https://directoriosancionados.funcionpublica.gob.mx/SanFicTec/jsp/Ficha_Tecnica/SancionadosN.htm" TargetMode="External"/><Relationship Id="rId15" Type="http://schemas.openxmlformats.org/officeDocument/2006/relationships/hyperlink" Target="mailto:sisyarliz@gmail.com" TargetMode="External"/><Relationship Id="rId10" Type="http://schemas.openxmlformats.org/officeDocument/2006/relationships/hyperlink" Target="mailto:valdemar_28@hotmail.es" TargetMode="External"/><Relationship Id="rId4" Type="http://schemas.openxmlformats.org/officeDocument/2006/relationships/hyperlink" Target="https://directoriosancionados.funcionpublica.gob.mx/SanFicTec/jsp/Ficha_Tecnica/SancionadosN.htm" TargetMode="External"/><Relationship Id="rId9" Type="http://schemas.openxmlformats.org/officeDocument/2006/relationships/hyperlink" Target="mailto:valdemar_28@hotmail.es" TargetMode="External"/><Relationship Id="rId14" Type="http://schemas.openxmlformats.org/officeDocument/2006/relationships/hyperlink" Target="mailto:sisyarli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2"/>
  <sheetViews>
    <sheetView tabSelected="1" topLeftCell="A2" workbookViewId="0">
      <selection activeCell="B18" sqref="B18"/>
    </sheetView>
  </sheetViews>
  <sheetFormatPr baseColWidth="10" defaultColWidth="9.140625" defaultRowHeight="15" x14ac:dyDescent="0.25"/>
  <cols>
    <col min="1" max="1" width="8" bestFit="1" customWidth="1"/>
    <col min="2" max="2" width="22.5703125" customWidth="1"/>
    <col min="3" max="3" width="24.7109375" customWidth="1"/>
    <col min="4" max="4" width="29" customWidth="1"/>
    <col min="5" max="5" width="21.28515625" customWidth="1"/>
    <col min="6" max="6" width="24.85546875" customWidth="1"/>
    <col min="7" max="7" width="26" customWidth="1"/>
    <col min="8" max="8" width="37.7109375" customWidth="1"/>
    <col min="9" max="9" width="48.28515625" bestFit="1" customWidth="1"/>
    <col min="10" max="10" width="12.85546875" bestFit="1" customWidth="1"/>
    <col min="11" max="11" width="38.85546875" bestFit="1" customWidth="1"/>
    <col min="12" max="12" width="44.28515625" bestFit="1" customWidth="1"/>
    <col min="13" max="13" width="48" bestFit="1" customWidth="1"/>
    <col min="14" max="14" width="49" bestFit="1" customWidth="1"/>
    <col min="15" max="15" width="31.85546875" bestFit="1" customWidth="1"/>
    <col min="16" max="16" width="79.5703125" customWidth="1"/>
    <col min="17" max="17" width="36.85546875" bestFit="1" customWidth="1"/>
    <col min="18" max="18" width="41.140625" customWidth="1"/>
    <col min="19" max="19" width="17.5703125" customWidth="1"/>
    <col min="20" max="20" width="23" customWidth="1"/>
    <col min="21" max="21" width="24.7109375" customWidth="1"/>
    <col min="22" max="22" width="36.28515625" bestFit="1" customWidth="1"/>
    <col min="23" max="23" width="19.140625" customWidth="1"/>
    <col min="24" max="24" width="24" customWidth="1"/>
    <col min="25" max="25" width="21" customWidth="1"/>
    <col min="26" max="26" width="26.42578125" customWidth="1"/>
    <col min="27" max="27" width="23.42578125" customWidth="1"/>
    <col min="28" max="28" width="21.140625" customWidth="1"/>
    <col min="29" max="29" width="17.42578125" customWidth="1"/>
    <col min="30" max="30" width="23" customWidth="1"/>
    <col min="31" max="31" width="24" customWidth="1"/>
    <col min="32" max="32" width="25.85546875" customWidth="1"/>
    <col min="33" max="33" width="22.85546875" customWidth="1"/>
    <col min="34" max="34" width="27" customWidth="1"/>
    <col min="35" max="35" width="30.42578125" customWidth="1"/>
    <col min="36" max="36" width="30.85546875" customWidth="1"/>
    <col min="37" max="37" width="30.140625" customWidth="1"/>
    <col min="38" max="38" width="28.28515625" customWidth="1"/>
    <col min="39" max="39" width="24.140625" customWidth="1"/>
    <col min="40" max="40" width="23" customWidth="1"/>
    <col min="41" max="41" width="22.28515625" customWidth="1"/>
    <col min="42" max="42" width="26.5703125" customWidth="1"/>
    <col min="43" max="43" width="50.42578125" bestFit="1" customWidth="1"/>
    <col min="44" max="44" width="59" bestFit="1" customWidth="1"/>
    <col min="45" max="45" width="72.28515625" customWidth="1"/>
    <col min="46" max="46" width="14.28515625" customWidth="1"/>
    <col min="47" max="47" width="15" customWidth="1"/>
    <col min="48" max="48" width="65" customWidth="1"/>
    <col min="49" max="49" width="9.85546875" customWidth="1"/>
  </cols>
  <sheetData>
    <row r="1" spans="1:48" hidden="1" x14ac:dyDescent="0.25">
      <c r="A1" t="s">
        <v>0</v>
      </c>
    </row>
    <row r="2" spans="1:48" x14ac:dyDescent="0.25">
      <c r="A2" s="12" t="s">
        <v>1</v>
      </c>
      <c r="B2" s="13"/>
      <c r="C2" s="13"/>
      <c r="D2" s="12" t="s">
        <v>2</v>
      </c>
      <c r="E2" s="13"/>
      <c r="F2" s="13"/>
      <c r="G2" s="12" t="s">
        <v>3</v>
      </c>
      <c r="H2" s="13"/>
      <c r="I2" s="13"/>
    </row>
    <row r="3" spans="1:48" x14ac:dyDescent="0.25">
      <c r="A3" s="14" t="s">
        <v>4</v>
      </c>
      <c r="B3" s="13"/>
      <c r="C3" s="13"/>
      <c r="D3" s="14" t="s">
        <v>5</v>
      </c>
      <c r="E3" s="13"/>
      <c r="F3" s="13"/>
      <c r="G3" s="14" t="s">
        <v>6</v>
      </c>
      <c r="H3" s="13"/>
      <c r="I3" s="13"/>
    </row>
    <row r="4" spans="1:48" hidden="1" x14ac:dyDescent="0.25">
      <c r="A4" t="s">
        <v>7</v>
      </c>
      <c r="B4" t="s">
        <v>8</v>
      </c>
      <c r="C4" t="s">
        <v>8</v>
      </c>
      <c r="D4" t="s">
        <v>9</v>
      </c>
      <c r="E4" t="s">
        <v>7</v>
      </c>
      <c r="F4" t="s">
        <v>7</v>
      </c>
      <c r="G4" t="s">
        <v>7</v>
      </c>
      <c r="H4" t="s">
        <v>9</v>
      </c>
      <c r="I4" t="s">
        <v>7</v>
      </c>
      <c r="J4" t="s">
        <v>7</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2" t="s">
        <v>62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row>
    <row r="7" spans="1:48" s="3" customFormat="1" ht="25.5"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c r="AU7" s="2" t="s">
        <v>109</v>
      </c>
      <c r="AV7" s="2" t="s">
        <v>110</v>
      </c>
    </row>
    <row r="8" spans="1:48" s="1" customFormat="1" x14ac:dyDescent="0.25">
      <c r="A8" s="4">
        <v>2024</v>
      </c>
      <c r="B8" s="5">
        <v>45292</v>
      </c>
      <c r="C8" s="5">
        <v>45322</v>
      </c>
      <c r="D8" s="4" t="s">
        <v>111</v>
      </c>
      <c r="E8" s="4" t="s">
        <v>215</v>
      </c>
      <c r="F8" s="4" t="s">
        <v>216</v>
      </c>
      <c r="G8" s="4" t="s">
        <v>217</v>
      </c>
      <c r="H8" s="4" t="s">
        <v>261</v>
      </c>
      <c r="I8" s="4" t="s">
        <v>218</v>
      </c>
      <c r="J8" s="4" t="s">
        <v>219</v>
      </c>
      <c r="K8" s="4" t="s">
        <v>115</v>
      </c>
      <c r="L8" s="4" t="s">
        <v>220</v>
      </c>
      <c r="M8" s="4" t="s">
        <v>221</v>
      </c>
      <c r="N8" s="4" t="s">
        <v>124</v>
      </c>
      <c r="O8" s="4" t="s">
        <v>150</v>
      </c>
      <c r="P8" s="4" t="s">
        <v>222</v>
      </c>
      <c r="Q8" s="4" t="s">
        <v>157</v>
      </c>
      <c r="R8" s="4" t="s">
        <v>223</v>
      </c>
      <c r="S8" s="4">
        <v>23</v>
      </c>
      <c r="T8" s="4">
        <v>0</v>
      </c>
      <c r="U8" s="4" t="s">
        <v>178</v>
      </c>
      <c r="V8" s="4" t="s">
        <v>224</v>
      </c>
      <c r="W8" s="4">
        <v>240270001</v>
      </c>
      <c r="X8" s="4" t="s">
        <v>225</v>
      </c>
      <c r="Y8" s="4">
        <v>27</v>
      </c>
      <c r="Z8" s="4" t="s">
        <v>225</v>
      </c>
      <c r="AA8" s="4">
        <v>27</v>
      </c>
      <c r="AB8" s="4" t="s">
        <v>124</v>
      </c>
      <c r="AC8" s="4">
        <v>79680</v>
      </c>
      <c r="AD8" s="4" t="s">
        <v>226</v>
      </c>
      <c r="AE8" s="4" t="s">
        <v>226</v>
      </c>
      <c r="AF8" s="4" t="s">
        <v>226</v>
      </c>
      <c r="AG8" s="4">
        <v>0</v>
      </c>
      <c r="AH8" s="4" t="s">
        <v>215</v>
      </c>
      <c r="AI8" s="4" t="s">
        <v>216</v>
      </c>
      <c r="AJ8" s="4" t="s">
        <v>217</v>
      </c>
      <c r="AK8" s="4">
        <f>AO8</f>
        <v>4871129002</v>
      </c>
      <c r="AL8" s="6" t="s">
        <v>227</v>
      </c>
      <c r="AM8" s="4" t="s">
        <v>226</v>
      </c>
      <c r="AN8" s="4" t="s">
        <v>226</v>
      </c>
      <c r="AO8" s="4">
        <v>4871129002</v>
      </c>
      <c r="AP8" s="6" t="s">
        <v>227</v>
      </c>
      <c r="AQ8" s="7" t="s">
        <v>228</v>
      </c>
      <c r="AR8" s="8" t="s">
        <v>229</v>
      </c>
      <c r="AS8" s="4" t="s">
        <v>230</v>
      </c>
      <c r="AT8" s="5">
        <v>45335</v>
      </c>
      <c r="AU8" s="5">
        <v>45335</v>
      </c>
      <c r="AV8" s="9" t="s">
        <v>231</v>
      </c>
    </row>
    <row r="9" spans="1:48" s="1" customFormat="1" x14ac:dyDescent="0.25">
      <c r="A9" s="4">
        <v>2024</v>
      </c>
      <c r="B9" s="5">
        <v>45292</v>
      </c>
      <c r="C9" s="5">
        <v>45322</v>
      </c>
      <c r="D9" s="4" t="s">
        <v>111</v>
      </c>
      <c r="E9" s="4" t="s">
        <v>232</v>
      </c>
      <c r="F9" s="4" t="s">
        <v>233</v>
      </c>
      <c r="G9" s="4" t="s">
        <v>234</v>
      </c>
      <c r="H9" s="4" t="s">
        <v>262</v>
      </c>
      <c r="I9" s="4" t="s">
        <v>235</v>
      </c>
      <c r="J9" s="4" t="s">
        <v>236</v>
      </c>
      <c r="K9" s="4" t="s">
        <v>115</v>
      </c>
      <c r="L9" s="4" t="s">
        <v>220</v>
      </c>
      <c r="M9" s="4" t="s">
        <v>237</v>
      </c>
      <c r="N9" s="4" t="s">
        <v>124</v>
      </c>
      <c r="O9" s="4" t="s">
        <v>150</v>
      </c>
      <c r="P9" s="4" t="s">
        <v>238</v>
      </c>
      <c r="Q9" s="4" t="s">
        <v>157</v>
      </c>
      <c r="R9" s="4" t="s">
        <v>239</v>
      </c>
      <c r="S9" s="4">
        <v>35</v>
      </c>
      <c r="T9" s="4">
        <v>0</v>
      </c>
      <c r="U9" s="4" t="s">
        <v>178</v>
      </c>
      <c r="V9" s="4" t="s">
        <v>240</v>
      </c>
      <c r="W9" s="4">
        <v>240270001</v>
      </c>
      <c r="X9" s="4" t="s">
        <v>225</v>
      </c>
      <c r="Y9" s="4">
        <v>27</v>
      </c>
      <c r="Z9" s="4" t="s">
        <v>225</v>
      </c>
      <c r="AA9" s="4">
        <v>27</v>
      </c>
      <c r="AB9" s="4" t="s">
        <v>124</v>
      </c>
      <c r="AC9" s="4">
        <v>79680</v>
      </c>
      <c r="AD9" s="4" t="s">
        <v>226</v>
      </c>
      <c r="AE9" s="4" t="s">
        <v>226</v>
      </c>
      <c r="AF9" s="4" t="s">
        <v>226</v>
      </c>
      <c r="AG9" s="4">
        <v>0</v>
      </c>
      <c r="AH9" s="4" t="s">
        <v>232</v>
      </c>
      <c r="AI9" s="4" t="s">
        <v>233</v>
      </c>
      <c r="AJ9" s="4" t="s">
        <v>234</v>
      </c>
      <c r="AK9" s="4">
        <v>4878740021</v>
      </c>
      <c r="AL9" s="6" t="s">
        <v>241</v>
      </c>
      <c r="AM9" s="4" t="s">
        <v>226</v>
      </c>
      <c r="AN9" s="4" t="s">
        <v>226</v>
      </c>
      <c r="AO9" s="4">
        <f>AK9</f>
        <v>4878740021</v>
      </c>
      <c r="AP9" s="6" t="s">
        <v>241</v>
      </c>
      <c r="AQ9" s="7" t="s">
        <v>228</v>
      </c>
      <c r="AR9" s="8" t="s">
        <v>229</v>
      </c>
      <c r="AS9" s="4" t="s">
        <v>230</v>
      </c>
      <c r="AT9" s="5">
        <v>45335</v>
      </c>
      <c r="AU9" s="5">
        <v>45335</v>
      </c>
      <c r="AV9" s="9" t="s">
        <v>231</v>
      </c>
    </row>
    <row r="10" spans="1:48" s="1" customFormat="1" x14ac:dyDescent="0.25">
      <c r="A10" s="4">
        <v>2024</v>
      </c>
      <c r="B10" s="5">
        <v>45292</v>
      </c>
      <c r="C10" s="5">
        <v>45322</v>
      </c>
      <c r="D10" s="4" t="s">
        <v>111</v>
      </c>
      <c r="E10" s="4" t="s">
        <v>242</v>
      </c>
      <c r="F10" s="4" t="s">
        <v>243</v>
      </c>
      <c r="G10" s="4" t="s">
        <v>244</v>
      </c>
      <c r="H10" s="4" t="s">
        <v>261</v>
      </c>
      <c r="I10" s="4" t="s">
        <v>245</v>
      </c>
      <c r="J10" s="4" t="s">
        <v>219</v>
      </c>
      <c r="K10" s="4" t="s">
        <v>115</v>
      </c>
      <c r="L10" s="4" t="s">
        <v>220</v>
      </c>
      <c r="M10" s="4" t="s">
        <v>246</v>
      </c>
      <c r="N10" s="4" t="s">
        <v>124</v>
      </c>
      <c r="O10" s="4" t="s">
        <v>150</v>
      </c>
      <c r="P10" s="4" t="s">
        <v>245</v>
      </c>
      <c r="Q10" s="4" t="s">
        <v>151</v>
      </c>
      <c r="R10" s="4" t="s">
        <v>247</v>
      </c>
      <c r="S10" s="4">
        <v>0</v>
      </c>
      <c r="T10" s="4">
        <v>0</v>
      </c>
      <c r="U10" s="4" t="s">
        <v>206</v>
      </c>
      <c r="V10" s="4" t="str">
        <f>R10</f>
        <v>CARRETERA SAN CIRO-RIOVERDE-JALPAN</v>
      </c>
      <c r="W10" s="4">
        <v>240270001</v>
      </c>
      <c r="X10" s="4" t="s">
        <v>225</v>
      </c>
      <c r="Y10" s="4">
        <v>27</v>
      </c>
      <c r="Z10" s="4" t="s">
        <v>225</v>
      </c>
      <c r="AA10" s="4">
        <v>27</v>
      </c>
      <c r="AB10" s="4" t="s">
        <v>124</v>
      </c>
      <c r="AC10" s="4">
        <v>79680</v>
      </c>
      <c r="AD10" s="4" t="s">
        <v>226</v>
      </c>
      <c r="AE10" s="4" t="s">
        <v>226</v>
      </c>
      <c r="AF10" s="4" t="s">
        <v>226</v>
      </c>
      <c r="AG10" s="4">
        <v>0</v>
      </c>
      <c r="AH10" s="4" t="s">
        <v>242</v>
      </c>
      <c r="AI10" s="4" t="s">
        <v>243</v>
      </c>
      <c r="AJ10" s="4" t="s">
        <v>244</v>
      </c>
      <c r="AK10" s="4">
        <v>4878752381</v>
      </c>
      <c r="AL10" s="6" t="s">
        <v>241</v>
      </c>
      <c r="AM10" s="4" t="s">
        <v>226</v>
      </c>
      <c r="AN10" s="4" t="s">
        <v>226</v>
      </c>
      <c r="AO10" s="4">
        <f>AK10</f>
        <v>4878752381</v>
      </c>
      <c r="AP10" s="6" t="s">
        <v>241</v>
      </c>
      <c r="AQ10" s="7" t="s">
        <v>228</v>
      </c>
      <c r="AR10" s="8" t="s">
        <v>229</v>
      </c>
      <c r="AS10" s="4" t="s">
        <v>230</v>
      </c>
      <c r="AT10" s="5">
        <v>45335</v>
      </c>
      <c r="AU10" s="5">
        <v>45335</v>
      </c>
      <c r="AV10" s="9" t="s">
        <v>231</v>
      </c>
    </row>
    <row r="11" spans="1:48" s="1" customFormat="1" x14ac:dyDescent="0.25">
      <c r="A11" s="4">
        <v>2024</v>
      </c>
      <c r="B11" s="5">
        <v>45292</v>
      </c>
      <c r="C11" s="5">
        <v>45322</v>
      </c>
      <c r="D11" s="4" t="s">
        <v>111</v>
      </c>
      <c r="E11" s="4" t="s">
        <v>248</v>
      </c>
      <c r="F11" s="4" t="s">
        <v>249</v>
      </c>
      <c r="G11" s="4" t="s">
        <v>250</v>
      </c>
      <c r="H11" s="11" t="s">
        <v>262</v>
      </c>
      <c r="I11" s="4" t="s">
        <v>251</v>
      </c>
      <c r="J11" s="4" t="s">
        <v>219</v>
      </c>
      <c r="K11" s="4" t="s">
        <v>115</v>
      </c>
      <c r="L11" s="4" t="s">
        <v>220</v>
      </c>
      <c r="M11" s="4" t="s">
        <v>252</v>
      </c>
      <c r="N11" s="4" t="s">
        <v>124</v>
      </c>
      <c r="O11" s="4" t="s">
        <v>150</v>
      </c>
      <c r="P11" s="4" t="s">
        <v>253</v>
      </c>
      <c r="Q11" s="4" t="s">
        <v>157</v>
      </c>
      <c r="R11" s="4" t="s">
        <v>239</v>
      </c>
      <c r="S11" s="4">
        <v>5</v>
      </c>
      <c r="T11" s="4">
        <v>0</v>
      </c>
      <c r="U11" s="4" t="s">
        <v>178</v>
      </c>
      <c r="V11" s="4" t="s">
        <v>240</v>
      </c>
      <c r="W11" s="4">
        <v>240270001</v>
      </c>
      <c r="X11" s="4" t="s">
        <v>225</v>
      </c>
      <c r="Y11" s="4">
        <v>27</v>
      </c>
      <c r="Z11" s="4" t="s">
        <v>225</v>
      </c>
      <c r="AA11" s="4">
        <v>27</v>
      </c>
      <c r="AB11" s="4" t="s">
        <v>124</v>
      </c>
      <c r="AC11" s="4">
        <v>79680</v>
      </c>
      <c r="AD11" s="4" t="s">
        <v>226</v>
      </c>
      <c r="AE11" s="4" t="s">
        <v>226</v>
      </c>
      <c r="AF11" s="4" t="s">
        <v>226</v>
      </c>
      <c r="AG11" s="4">
        <v>0</v>
      </c>
      <c r="AH11" s="4" t="s">
        <v>248</v>
      </c>
      <c r="AI11" s="4" t="s">
        <v>249</v>
      </c>
      <c r="AJ11" s="4" t="s">
        <v>250</v>
      </c>
      <c r="AK11" s="4">
        <v>4878740510</v>
      </c>
      <c r="AL11" s="6" t="s">
        <v>254</v>
      </c>
      <c r="AM11" s="4" t="s">
        <v>226</v>
      </c>
      <c r="AN11" s="4" t="s">
        <v>226</v>
      </c>
      <c r="AO11" s="4">
        <v>4878740510</v>
      </c>
      <c r="AP11" s="6" t="s">
        <v>254</v>
      </c>
      <c r="AQ11" s="7" t="s">
        <v>228</v>
      </c>
      <c r="AR11" s="8" t="s">
        <v>229</v>
      </c>
      <c r="AS11" s="4" t="s">
        <v>230</v>
      </c>
      <c r="AT11" s="5">
        <v>45335</v>
      </c>
      <c r="AU11" s="5">
        <v>45335</v>
      </c>
      <c r="AV11" s="9" t="s">
        <v>231</v>
      </c>
    </row>
    <row r="12" spans="1:48" s="1" customFormat="1" x14ac:dyDescent="0.25">
      <c r="A12" s="4">
        <v>2024</v>
      </c>
      <c r="B12" s="5">
        <v>45292</v>
      </c>
      <c r="C12" s="5">
        <v>45322</v>
      </c>
      <c r="D12" s="4" t="s">
        <v>112</v>
      </c>
      <c r="E12" s="4" t="s">
        <v>255</v>
      </c>
      <c r="F12" s="4" t="s">
        <v>256</v>
      </c>
      <c r="G12" s="4" t="s">
        <v>216</v>
      </c>
      <c r="H12" s="11" t="s">
        <v>261</v>
      </c>
      <c r="I12" s="4" t="s">
        <v>257</v>
      </c>
      <c r="J12" s="4" t="s">
        <v>219</v>
      </c>
      <c r="K12" s="4" t="s">
        <v>115</v>
      </c>
      <c r="L12" s="4" t="s">
        <v>220</v>
      </c>
      <c r="M12" s="4" t="s">
        <v>258</v>
      </c>
      <c r="N12" s="4" t="s">
        <v>124</v>
      </c>
      <c r="O12" s="4" t="s">
        <v>150</v>
      </c>
      <c r="P12" s="4" t="s">
        <v>259</v>
      </c>
      <c r="Q12" s="4" t="s">
        <v>157</v>
      </c>
      <c r="R12" s="4" t="s">
        <v>223</v>
      </c>
      <c r="S12" s="10">
        <v>51</v>
      </c>
      <c r="T12" s="4">
        <v>0</v>
      </c>
      <c r="U12" s="4" t="s">
        <v>178</v>
      </c>
      <c r="V12" s="4" t="s">
        <v>224</v>
      </c>
      <c r="W12" s="4">
        <v>240270001</v>
      </c>
      <c r="X12" s="4" t="s">
        <v>225</v>
      </c>
      <c r="Y12" s="4">
        <v>27</v>
      </c>
      <c r="Z12" s="4" t="s">
        <v>225</v>
      </c>
      <c r="AA12" s="4">
        <v>27</v>
      </c>
      <c r="AB12" s="4" t="s">
        <v>124</v>
      </c>
      <c r="AC12" s="4">
        <v>79680</v>
      </c>
      <c r="AD12" s="4" t="s">
        <v>226</v>
      </c>
      <c r="AE12" s="4" t="s">
        <v>226</v>
      </c>
      <c r="AF12" s="4" t="s">
        <v>226</v>
      </c>
      <c r="AG12" s="4">
        <v>0</v>
      </c>
      <c r="AH12" s="4" t="s">
        <v>255</v>
      </c>
      <c r="AI12" s="4" t="s">
        <v>256</v>
      </c>
      <c r="AJ12" s="4" t="s">
        <v>216</v>
      </c>
      <c r="AK12" s="4">
        <v>4878740062</v>
      </c>
      <c r="AL12" s="6" t="s">
        <v>260</v>
      </c>
      <c r="AM12" s="4" t="s">
        <v>226</v>
      </c>
      <c r="AN12" s="4" t="s">
        <v>226</v>
      </c>
      <c r="AO12" s="4">
        <v>4878740062</v>
      </c>
      <c r="AP12" s="6" t="s">
        <v>260</v>
      </c>
      <c r="AQ12" s="7" t="s">
        <v>228</v>
      </c>
      <c r="AR12" s="8" t="s">
        <v>229</v>
      </c>
      <c r="AS12" s="4" t="s">
        <v>230</v>
      </c>
      <c r="AT12" s="5">
        <v>45335</v>
      </c>
      <c r="AU12" s="5">
        <v>45335</v>
      </c>
      <c r="AV12" s="9" t="s">
        <v>231</v>
      </c>
    </row>
  </sheetData>
  <mergeCells count="7">
    <mergeCell ref="A6:AV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H13:H201">
      <formula1>Hidden_27</formula1>
    </dataValidation>
    <dataValidation type="list" allowBlank="1" showErrorMessage="1" sqref="K13: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 type="list" allowBlank="1" showErrorMessage="1" sqref="K8:K12">
      <formula1>Hidden_29</formula1>
    </dataValidation>
  </dataValidations>
  <hyperlinks>
    <hyperlink ref="AR8" r:id="rId1"/>
    <hyperlink ref="AR9" r:id="rId2"/>
    <hyperlink ref="AR10" r:id="rId3"/>
    <hyperlink ref="AR11" r:id="rId4"/>
    <hyperlink ref="AR12" r:id="rId5"/>
    <hyperlink ref="AP8" r:id="rId6"/>
    <hyperlink ref="AL9" r:id="rId7"/>
    <hyperlink ref="AL10" r:id="rId8"/>
    <hyperlink ref="AP10" r:id="rId9"/>
    <hyperlink ref="AP9" r:id="rId10"/>
    <hyperlink ref="AL8" r:id="rId11"/>
    <hyperlink ref="AL11" r:id="rId12"/>
    <hyperlink ref="AP11" r:id="rId13"/>
    <hyperlink ref="AL12" r:id="rId14"/>
    <hyperlink ref="AP12" r:id="rId15"/>
    <hyperlink ref="AQ8:AQ12" r:id="rId16" display="http://www.cegaipslp.org.mx/HV2021Tres.nsf/nombre_de_la_vista/51D1F4DDD7C81958862587FA006953A5/$File/HIPERVÍNCULO+CONTRATISTA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row r="6" spans="1:1" x14ac:dyDescent="0.25">
      <c r="A6" t="s">
        <v>156</v>
      </c>
    </row>
    <row r="7" spans="1:1" x14ac:dyDescent="0.25">
      <c r="A7" t="s">
        <v>157</v>
      </c>
    </row>
    <row r="8" spans="1:1" x14ac:dyDescent="0.25">
      <c r="A8" t="s">
        <v>158</v>
      </c>
    </row>
    <row r="9" spans="1:1" x14ac:dyDescent="0.25">
      <c r="A9" t="s">
        <v>159</v>
      </c>
    </row>
    <row r="10" spans="1:1" x14ac:dyDescent="0.25">
      <c r="A10" t="s">
        <v>160</v>
      </c>
    </row>
    <row r="11" spans="1:1" x14ac:dyDescent="0.25">
      <c r="A11" t="s">
        <v>161</v>
      </c>
    </row>
    <row r="12" spans="1:1" x14ac:dyDescent="0.25">
      <c r="A12" t="s">
        <v>162</v>
      </c>
    </row>
    <row r="13" spans="1:1" x14ac:dyDescent="0.25">
      <c r="A13" t="s">
        <v>163</v>
      </c>
    </row>
    <row r="14" spans="1:1" x14ac:dyDescent="0.25">
      <c r="A14" t="s">
        <v>164</v>
      </c>
    </row>
    <row r="15" spans="1:1" x14ac:dyDescent="0.25">
      <c r="A15" t="s">
        <v>165</v>
      </c>
    </row>
    <row r="16" spans="1:1" x14ac:dyDescent="0.25">
      <c r="A16" t="s">
        <v>166</v>
      </c>
    </row>
    <row r="17" spans="1:1" x14ac:dyDescent="0.25">
      <c r="A17" t="s">
        <v>167</v>
      </c>
    </row>
    <row r="18" spans="1:1" x14ac:dyDescent="0.25">
      <c r="A18" t="s">
        <v>168</v>
      </c>
    </row>
    <row r="19" spans="1:1" x14ac:dyDescent="0.25">
      <c r="A19" t="s">
        <v>169</v>
      </c>
    </row>
    <row r="20" spans="1:1" x14ac:dyDescent="0.25">
      <c r="A20" t="s">
        <v>170</v>
      </c>
    </row>
    <row r="21" spans="1:1" x14ac:dyDescent="0.25">
      <c r="A21" t="s">
        <v>171</v>
      </c>
    </row>
    <row r="22" spans="1:1" x14ac:dyDescent="0.25">
      <c r="A22" t="s">
        <v>172</v>
      </c>
    </row>
    <row r="23" spans="1:1" x14ac:dyDescent="0.25">
      <c r="A23" t="s">
        <v>173</v>
      </c>
    </row>
    <row r="24" spans="1:1" x14ac:dyDescent="0.25">
      <c r="A24" t="s">
        <v>174</v>
      </c>
    </row>
    <row r="25" spans="1:1" x14ac:dyDescent="0.25">
      <c r="A25" t="s">
        <v>175</v>
      </c>
    </row>
    <row r="26" spans="1:1" x14ac:dyDescent="0.25">
      <c r="A26"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177</v>
      </c>
    </row>
    <row r="2" spans="1:1" x14ac:dyDescent="0.25">
      <c r="A2" t="s">
        <v>171</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152</v>
      </c>
    </row>
    <row r="24" spans="1:1" x14ac:dyDescent="0.25">
      <c r="A24" t="s">
        <v>164</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row r="33" spans="1:1" x14ac:dyDescent="0.25">
      <c r="A33" t="s">
        <v>206</v>
      </c>
    </row>
    <row r="34" spans="1:1" x14ac:dyDescent="0.25">
      <c r="A34" t="s">
        <v>207</v>
      </c>
    </row>
    <row r="35" spans="1:1" x14ac:dyDescent="0.25">
      <c r="A35" t="s">
        <v>208</v>
      </c>
    </row>
    <row r="36" spans="1:1" x14ac:dyDescent="0.25">
      <c r="A36" t="s">
        <v>209</v>
      </c>
    </row>
    <row r="37" spans="1:1" x14ac:dyDescent="0.25">
      <c r="A37" t="s">
        <v>210</v>
      </c>
    </row>
    <row r="38" spans="1:1" x14ac:dyDescent="0.25">
      <c r="A38" t="s">
        <v>211</v>
      </c>
    </row>
    <row r="39" spans="1:1" x14ac:dyDescent="0.25">
      <c r="A39" t="s">
        <v>212</v>
      </c>
    </row>
    <row r="40" spans="1:1" x14ac:dyDescent="0.25">
      <c r="A40" t="s">
        <v>213</v>
      </c>
    </row>
    <row r="41" spans="1:1" x14ac:dyDescent="0.25">
      <c r="A41" t="s">
        <v>214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2023-05-16T19:11:25Z</dcterms:created>
  <dcterms:modified xsi:type="dcterms:W3CDTF">2024-02-13T18:04:06Z</dcterms:modified>
</cp:coreProperties>
</file>