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esktop\5 MAYO\ARTICULO 84 XI Remuneración bruta y neta\"/>
    </mc:Choice>
  </mc:AlternateContent>
  <xr:revisionPtr revIDLastSave="0" documentId="13_ncr:1_{7B740156-B310-43F1-B62C-89E5653E00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Formatos'!$A$1:$AG$53</definedName>
    <definedName name="Hidden_13">Hidden_1!$A$1:$A$11</definedName>
    <definedName name="Hidden_211">Hidden_2!$A$1:$A$2</definedName>
    <definedName name="hidden2">[1]hidden2!$A$1:$A$2</definedName>
  </definedNames>
  <calcPr calcId="191029"/>
</workbook>
</file>

<file path=xl/calcChain.xml><?xml version="1.0" encoding="utf-8"?>
<calcChain xmlns="http://schemas.openxmlformats.org/spreadsheetml/2006/main">
  <c r="D9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SACG</author>
  </authors>
  <commentList>
    <comment ref="I50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SACG:</t>
        </r>
        <r>
          <rPr>
            <sz val="9"/>
            <color indexed="81"/>
            <rFont val="Tahoma"/>
            <family val="2"/>
          </rPr>
          <t xml:space="preserve">
16 DE MARZO 2022
</t>
        </r>
      </text>
    </comment>
    <comment ref="J50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SACG:</t>
        </r>
        <r>
          <rPr>
            <sz val="9"/>
            <color indexed="81"/>
            <rFont val="Tahoma"/>
            <family val="2"/>
          </rPr>
          <t xml:space="preserve">
16 DE MARZO 2022
</t>
        </r>
      </text>
    </comment>
    <comment ref="K50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SACG:</t>
        </r>
        <r>
          <rPr>
            <sz val="9"/>
            <color indexed="81"/>
            <rFont val="Tahoma"/>
            <family val="2"/>
          </rPr>
          <t xml:space="preserve">
16 DE MARZO 2022
</t>
        </r>
      </text>
    </comment>
  </commentList>
</comments>
</file>

<file path=xl/sharedStrings.xml><?xml version="1.0" encoding="utf-8"?>
<sst xmlns="http://schemas.openxmlformats.org/spreadsheetml/2006/main" count="2658" uniqueCount="384">
  <si>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</si>
  <si>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</si>
  <si>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</si>
  <si>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</si>
  <si>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</si>
  <si>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</si>
  <si>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</si>
  <si>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</si>
  <si>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</si>
  <si>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</si>
  <si>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</si>
  <si>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</si>
  <si>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</si>
  <si>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</si>
  <si>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</si>
  <si>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</si>
  <si>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</si>
  <si>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</si>
  <si>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</si>
  <si>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</si>
  <si>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</si>
  <si>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</si>
  <si>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</si>
  <si>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</si>
  <si>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</si>
  <si>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</si>
  <si>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</si>
  <si>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</si>
  <si>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</si>
  <si>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</si>
  <si>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</si>
  <si>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</si>
  <si>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</si>
  <si>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</si>
  <si>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</si>
  <si>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</si>
  <si>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</si>
  <si>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</si>
  <si>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</si>
  <si>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</si>
  <si>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</si>
  <si>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</si>
  <si>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</si>
  <si>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</si>
  <si>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</si>
  <si>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</si>
  <si>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</si>
  <si>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</si>
  <si>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</si>
  <si>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</si>
  <si>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</si>
  <si>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</si>
  <si>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</si>
  <si>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</si>
  <si>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</si>
  <si>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</si>
  <si>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</si>
  <si>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</si>
  <si>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</si>
  <si>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</si>
  <si>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</si>
  <si>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</si>
  <si>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</si>
  <si>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</si>
  <si>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</si>
  <si>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</si>
  <si>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</si>
  <si>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</si>
  <si>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</si>
  <si>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</si>
  <si>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</si>
  <si>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</si>
  <si>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</si>
  <si>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</si>
  <si>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</si>
  <si>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</si>
  <si>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</si>
  <si>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</si>
  <si>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</si>
  <si>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</si>
  <si>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</si>
  <si>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</si>
  <si>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</si>
  <si>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</si>
  <si>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</si>
  <si>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</si>
  <si>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</si>
  <si>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</si>
  <si>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</si>
  <si>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</si>
  <si>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</si>
  <si>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</si>
  <si>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</si>
  <si>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</si>
  <si>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</si>
  <si>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</si>
  <si>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</si>
  <si>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</si>
  <si>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</si>
  <si>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</si>
  <si>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</si>
  <si>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</si>
  <si>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</si>
  <si>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</si>
  <si>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</si>
  <si>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</si>
  <si>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</si>
  <si>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</si>
  <si>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</si>
  <si>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</si>
  <si>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</si>
  <si>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</si>
  <si>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</si>
  <si>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</si>
  <si>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</si>
  <si>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</si>
  <si>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</si>
  <si>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</si>
  <si>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</si>
  <si>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</si>
  <si>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</si>
  <si>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</si>
  <si>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</si>
  <si>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</si>
  <si>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</si>
  <si>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</si>
  <si>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</si>
  <si>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</si>
  <si>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</si>
  <si>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</si>
  <si>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</si>
  <si>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</si>
  <si>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</si>
  <si>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</si>
  <si>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</si>
  <si>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</si>
  <si>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</si>
  <si>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</si>
  <si>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</si>
  <si>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</si>
  <si>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</si>
  <si>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</si>
  <si>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</si>
  <si>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</si>
  <si>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</si>
  <si>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</si>
  <si>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</si>
  <si>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</si>
  <si>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</si>
  <si>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</si>
  <si>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</si>
  <si>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</si>
  <si>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</si>
  <si>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</si>
  <si>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</si>
  <si>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</si>
  <si>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</si>
  <si>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</si>
  <si>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</si>
  <si>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</si>
  <si>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</si>
  <si>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</si>
  <si>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</si>
  <si>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</si>
  <si>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</si>
  <si>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</si>
  <si>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</si>
  <si>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</si>
  <si>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</si>
  <si>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</si>
  <si>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</si>
  <si>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</si>
  <si>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</si>
  <si>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</si>
  <si>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</si>
  <si>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</si>
  <si>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</si>
  <si>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</si>
  <si>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</si>
  <si>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</si>
  <si>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</si>
  <si>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</si>
  <si>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</si>
  <si>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</si>
  <si>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</si>
  <si>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</si>
  <si>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</si>
  <si>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</si>
  <si>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</si>
  <si>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</si>
  <si>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</si>
  <si>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</si>
  <si>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</si>
  <si>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</si>
  <si>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</si>
  <si>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</si>
  <si>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</si>
  <si>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</si>
  <si>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</si>
  <si>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</si>
  <si>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</si>
  <si>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</si>
  <si>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</si>
  <si>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</si>
  <si>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</si>
  <si>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</si>
  <si>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</si>
  <si>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</si>
  <si>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</si>
  <si>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</si>
  <si>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</si>
  <si>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</si>
  <si>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</si>
  <si>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</si>
  <si>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Representante Popular</t>
  </si>
  <si>
    <t>Moneda Nacional</t>
  </si>
  <si>
    <t>Peso Mexicano</t>
  </si>
  <si>
    <t>Medina</t>
  </si>
  <si>
    <t>Hernandez</t>
  </si>
  <si>
    <t>Ramirez</t>
  </si>
  <si>
    <t>Reyes</t>
  </si>
  <si>
    <t>Hervert</t>
  </si>
  <si>
    <t>Rivera</t>
  </si>
  <si>
    <t>Felix</t>
  </si>
  <si>
    <t>Lopez</t>
  </si>
  <si>
    <t>Morales</t>
  </si>
  <si>
    <t>Camargo</t>
  </si>
  <si>
    <t>Martinez</t>
  </si>
  <si>
    <t>Garcia</t>
  </si>
  <si>
    <t>Gonzalez</t>
  </si>
  <si>
    <t>Cruz</t>
  </si>
  <si>
    <t>Enriquez</t>
  </si>
  <si>
    <t>Perez</t>
  </si>
  <si>
    <t>Fernandez</t>
  </si>
  <si>
    <t>Julio Cesar</t>
  </si>
  <si>
    <t>1U</t>
  </si>
  <si>
    <t>No se genera</t>
  </si>
  <si>
    <t>Quincenal</t>
  </si>
  <si>
    <t>Sueldo</t>
  </si>
  <si>
    <t>Anual</t>
  </si>
  <si>
    <t>Gratificaciones</t>
  </si>
  <si>
    <t>Dieta</t>
  </si>
  <si>
    <t>CCA</t>
  </si>
  <si>
    <t>1B</t>
  </si>
  <si>
    <t>Gregorio</t>
  </si>
  <si>
    <t>Vicente</t>
  </si>
  <si>
    <t>Sanchez</t>
  </si>
  <si>
    <t>Orta</t>
  </si>
  <si>
    <t>Eunice</t>
  </si>
  <si>
    <t xml:space="preserve">Yanet </t>
  </si>
  <si>
    <t xml:space="preserve">Marcelino </t>
  </si>
  <si>
    <t>Fidela</t>
  </si>
  <si>
    <t xml:space="preserve">Esperanza </t>
  </si>
  <si>
    <t xml:space="preserve">Fernando </t>
  </si>
  <si>
    <t>Damian</t>
  </si>
  <si>
    <t xml:space="preserve">Octavio </t>
  </si>
  <si>
    <t>Jose Eulogio</t>
  </si>
  <si>
    <t xml:space="preserve">Karina </t>
  </si>
  <si>
    <t xml:space="preserve">Jose Antonio </t>
  </si>
  <si>
    <t xml:space="preserve">Mario </t>
  </si>
  <si>
    <t>Armando</t>
  </si>
  <si>
    <t xml:space="preserve">Julio Cesar </t>
  </si>
  <si>
    <t xml:space="preserve">Alejandro </t>
  </si>
  <si>
    <t xml:space="preserve">Alfonso </t>
  </si>
  <si>
    <t>Rogelio</t>
  </si>
  <si>
    <t>Primitivo</t>
  </si>
  <si>
    <t>Eduardo</t>
  </si>
  <si>
    <t xml:space="preserve">Hortencia </t>
  </si>
  <si>
    <t>Paloma</t>
  </si>
  <si>
    <t>Alfredo</t>
  </si>
  <si>
    <t>Zacarias</t>
  </si>
  <si>
    <t>Ignacio</t>
  </si>
  <si>
    <t>Benito</t>
  </si>
  <si>
    <t>Fernando Adolfo</t>
  </si>
  <si>
    <t>Marcelino</t>
  </si>
  <si>
    <t>Juan</t>
  </si>
  <si>
    <t>Reinaldo</t>
  </si>
  <si>
    <t xml:space="preserve">Arely </t>
  </si>
  <si>
    <t>Melisa</t>
  </si>
  <si>
    <t xml:space="preserve">Ariana Yaret </t>
  </si>
  <si>
    <t>Demetrio</t>
  </si>
  <si>
    <t xml:space="preserve">Jacinto </t>
  </si>
  <si>
    <t>Antonio</t>
  </si>
  <si>
    <t>Jorge</t>
  </si>
  <si>
    <t xml:space="preserve">Angela </t>
  </si>
  <si>
    <t>Telesforo</t>
  </si>
  <si>
    <t xml:space="preserve"> Arnulfo</t>
  </si>
  <si>
    <t xml:space="preserve"> Daniela Abigail </t>
  </si>
  <si>
    <t>Ramos</t>
  </si>
  <si>
    <t>Mendoza</t>
  </si>
  <si>
    <t>Soni</t>
  </si>
  <si>
    <t>Salazar</t>
  </si>
  <si>
    <t xml:space="preserve"> Cruz</t>
  </si>
  <si>
    <t>Guerrero</t>
  </si>
  <si>
    <t>Manuel</t>
  </si>
  <si>
    <t>Carballo</t>
  </si>
  <si>
    <t>Lara</t>
  </si>
  <si>
    <t>Goytortua</t>
  </si>
  <si>
    <t>CABILDO</t>
  </si>
  <si>
    <t xml:space="preserve">TESORERIA </t>
  </si>
  <si>
    <t>SECRETARIA</t>
  </si>
  <si>
    <t>CODESOL</t>
  </si>
  <si>
    <t>CONTRALORIA</t>
  </si>
  <si>
    <t>RECURSOS HUMANOS</t>
  </si>
  <si>
    <t>DIF</t>
  </si>
  <si>
    <t>OBRAS PUBLICAS</t>
  </si>
  <si>
    <t>ALUMBRADO PUBLICO</t>
  </si>
  <si>
    <t>AGUA POTABLE</t>
  </si>
  <si>
    <t>ASUNTOS INDIGENAS</t>
  </si>
  <si>
    <t>FOM. AGROPECUARIO</t>
  </si>
  <si>
    <t>COMUNICACIÓN SOCIAL</t>
  </si>
  <si>
    <t>ARTE Y CULTURA</t>
  </si>
  <si>
    <t>REGISTRO CIVIL</t>
  </si>
  <si>
    <t>UBR</t>
  </si>
  <si>
    <t>RASTRO</t>
  </si>
  <si>
    <t>ECOLOGIA</t>
  </si>
  <si>
    <t>COMERCIO</t>
  </si>
  <si>
    <t>PANTEON</t>
  </si>
  <si>
    <t>BIBLIOTECA</t>
  </si>
  <si>
    <t>INSTITUTO DE LA MUJER</t>
  </si>
  <si>
    <t>CRONISMO MUNICIPAL</t>
  </si>
  <si>
    <t>DEPORTES</t>
  </si>
  <si>
    <t>ALCOHOLES</t>
  </si>
  <si>
    <t>ENLACE DE EDUCACION</t>
  </si>
  <si>
    <t>ASESORES</t>
  </si>
  <si>
    <t>MENSAJERIA</t>
  </si>
  <si>
    <t>PROTECCION CIVIL</t>
  </si>
  <si>
    <t>CHOFERES</t>
  </si>
  <si>
    <t>ARCHIVO MUNICIPAL</t>
  </si>
  <si>
    <t>CORREOS</t>
  </si>
  <si>
    <t>EVENTOS CIVICOS</t>
  </si>
  <si>
    <t>TRANSPARENCIA</t>
  </si>
  <si>
    <t>SERV. N.  DE EMPLEO</t>
  </si>
  <si>
    <t>TURISMO</t>
  </si>
  <si>
    <t>INST. DE LA JUVENTUD</t>
  </si>
  <si>
    <t>ENLACE BIENESTAR</t>
  </si>
  <si>
    <t>PRESIDENTE</t>
  </si>
  <si>
    <t>1ER REGIDOR</t>
  </si>
  <si>
    <t>2DO REGIDOR</t>
  </si>
  <si>
    <t>3ER REGIDOR</t>
  </si>
  <si>
    <t xml:space="preserve">4TO REGIDOR </t>
  </si>
  <si>
    <t>5TO REGIDOR</t>
  </si>
  <si>
    <t>6TO REGIDOR</t>
  </si>
  <si>
    <t>SINDICO</t>
  </si>
  <si>
    <t>TESORERO</t>
  </si>
  <si>
    <t>SECRETARIO DEL H AYUNTA.</t>
  </si>
  <si>
    <t>COORDINADOR DE CODESOL</t>
  </si>
  <si>
    <t>CONTRALOR INTERNO</t>
  </si>
  <si>
    <t>DIRECTOR</t>
  </si>
  <si>
    <t>DIRECTORA</t>
  </si>
  <si>
    <t xml:space="preserve">DIRECTOR </t>
  </si>
  <si>
    <t xml:space="preserve">COORDINADOR </t>
  </si>
  <si>
    <t>OFICIAL DE REGISTRO CIVIL</t>
  </si>
  <si>
    <t>ASESOR</t>
  </si>
  <si>
    <t>Villegas</t>
  </si>
  <si>
    <t>Meraz</t>
  </si>
  <si>
    <t>Castillo</t>
  </si>
  <si>
    <t xml:space="preserve">Fernandez </t>
  </si>
  <si>
    <t>Prado</t>
  </si>
  <si>
    <t>Quezada</t>
  </si>
  <si>
    <t xml:space="preserve">Cano </t>
  </si>
  <si>
    <t>Romero</t>
  </si>
  <si>
    <t>Pérez</t>
  </si>
  <si>
    <t>Sanches</t>
  </si>
  <si>
    <t>Grande</t>
  </si>
  <si>
    <t>Zuñiga</t>
  </si>
  <si>
    <t>Osornio</t>
  </si>
  <si>
    <t>Echavarria</t>
  </si>
  <si>
    <t>Felipe</t>
  </si>
  <si>
    <t>Carbajal</t>
  </si>
  <si>
    <t>Nicolas</t>
  </si>
  <si>
    <t>Govea</t>
  </si>
  <si>
    <t>Monroy</t>
  </si>
  <si>
    <t>Gómez</t>
  </si>
  <si>
    <t>Nales</t>
  </si>
  <si>
    <t>Mateo</t>
  </si>
  <si>
    <t>Herverth</t>
  </si>
  <si>
    <t>Mendiola</t>
  </si>
  <si>
    <t>Ma. Guadalupe</t>
  </si>
  <si>
    <t>SEGURIDAD</t>
  </si>
  <si>
    <t>Gutierrez</t>
  </si>
  <si>
    <t>TESORERIA MUNICIPAL</t>
  </si>
  <si>
    <t>Araceli</t>
  </si>
  <si>
    <t>INFORMACION DEL MES DE MAYO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</si>
</sst>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b/>
      <sz val="11"/>
      <color indexed="8"/>
      <name val="Arial"/>
      <family val="2"/>
    </font>
    <font>
      <b/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/>
  </cellStyleXfs>
  <cellXfs count="44">
    <xf numFmtId="0" fontId="0" fillId="0" borderId="0" xfId="0"/>
    <xf numFmtId="0" fontId="5" fillId="0" borderId="0" xfId="0" applyFont="1"/>
    <xf numFmtId="2" fontId="5" fillId="0" borderId="0" xfId="0" applyNumberFormat="1" applyFont="1"/>
    <xf numFmtId="0" fontId="5" fillId="0" borderId="0" xfId="0" applyFont="1" applyAlignment="1">
      <alignment horizontal="center"/>
    </xf>
    <xf numFmtId="2" fontId="6" fillId="0" borderId="0" xfId="0" applyNumberFormat="1" applyFont="1"/>
    <xf numFmtId="0" fontId="7" fillId="2" borderId="1" xfId="0" applyFont="1" applyFill="1" applyBorder="1" applyAlignment="1">
      <alignment horizontal="center" wrapText="1"/>
    </xf>
    <xf numFmtId="2" fontId="5" fillId="0" borderId="0" xfId="2" applyNumberFormat="1" applyFont="1"/>
    <xf numFmtId="2" fontId="7" fillId="2" borderId="1" xfId="0" applyNumberFormat="1" applyFont="1" applyFill="1" applyBorder="1" applyAlignment="1">
      <alignment horizontal="center" wrapText="1"/>
    </xf>
    <xf numFmtId="164" fontId="10" fillId="0" borderId="0" xfId="0" applyNumberFormat="1" applyFont="1"/>
    <xf numFmtId="0" fontId="0" fillId="0" borderId="0" xfId="0" applyAlignment="1">
      <alignment horizontal="left"/>
    </xf>
    <xf numFmtId="43" fontId="0" fillId="0" borderId="0" xfId="1" applyFont="1" applyFill="1" applyAlignment="1">
      <alignment horizontal="left"/>
    </xf>
    <xf numFmtId="0" fontId="5" fillId="0" borderId="0" xfId="0" applyFont="1" applyAlignment="1">
      <alignment horizontal="left" wrapText="1"/>
    </xf>
    <xf numFmtId="0" fontId="11" fillId="0" borderId="0" xfId="0" applyFont="1"/>
    <xf numFmtId="43" fontId="11" fillId="0" borderId="0" xfId="1" applyFont="1" applyFill="1" applyBorder="1"/>
    <xf numFmtId="0" fontId="12" fillId="0" borderId="0" xfId="0" applyFont="1"/>
    <xf numFmtId="0" fontId="13" fillId="0" borderId="0" xfId="0" applyFont="1" applyAlignment="1">
      <alignment horizontal="left"/>
    </xf>
    <xf numFmtId="0" fontId="13" fillId="0" borderId="0" xfId="0" applyFont="1"/>
    <xf numFmtId="2" fontId="11" fillId="0" borderId="0" xfId="1" applyNumberFormat="1" applyFont="1" applyFill="1" applyBorder="1"/>
    <xf numFmtId="2" fontId="13" fillId="0" borderId="0" xfId="0" applyNumberFormat="1" applyFont="1"/>
    <xf numFmtId="0" fontId="13" fillId="0" borderId="0" xfId="0" applyFont="1" applyAlignment="1">
      <alignment horizontal="center"/>
    </xf>
    <xf numFmtId="164" fontId="12" fillId="0" borderId="0" xfId="3" applyNumberFormat="1" applyFont="1"/>
    <xf numFmtId="164" fontId="12" fillId="0" borderId="0" xfId="0" applyNumberFormat="1" applyFont="1"/>
    <xf numFmtId="164" fontId="12" fillId="0" borderId="0" xfId="4" applyNumberFormat="1" applyFont="1"/>
    <xf numFmtId="164" fontId="12" fillId="0" borderId="0" xfId="5" applyNumberFormat="1" applyFont="1"/>
    <xf numFmtId="14" fontId="13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13" fillId="0" borderId="0" xfId="0" applyFont="1" applyAlignment="1">
      <alignment horizontal="center" vertical="center"/>
    </xf>
    <xf numFmtId="14" fontId="13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5" fillId="3" borderId="1" xfId="0" applyFont="1" applyFill="1" applyBorder="1" applyAlignment="1">
      <alignment horizontal="center" vertical="center" wrapText="1"/>
    </xf>
    <xf numFmtId="0" fontId="16" fillId="0" borderId="0" xfId="0" applyFont="1"/>
    <xf numFmtId="0" fontId="16" fillId="0" borderId="0" xfId="0" applyFont="1" applyAlignment="1">
      <alignment horizontal="center" vertical="center"/>
    </xf>
    <xf numFmtId="0" fontId="15" fillId="0" borderId="2" xfId="0" applyFont="1" applyBorder="1" applyAlignment="1">
      <alignment vertical="center" wrapText="1"/>
    </xf>
    <xf numFmtId="0" fontId="14" fillId="2" borderId="1" xfId="0" applyFont="1" applyFill="1" applyBorder="1" applyAlignment="1">
      <alignment horizontal="center" wrapText="1"/>
    </xf>
    <xf numFmtId="0" fontId="13" fillId="0" borderId="0" xfId="0" applyFont="1"/>
    <xf numFmtId="0" fontId="13" fillId="0" borderId="0" xfId="0" applyFont="1" applyAlignment="1">
      <alignment horizontal="center"/>
    </xf>
    <xf numFmtId="0" fontId="16" fillId="3" borderId="1" xfId="0" applyFont="1" applyFill="1" applyBorder="1" applyAlignment="1">
      <alignment horizontal="center"/>
    </xf>
    <xf numFmtId="0" fontId="16" fillId="0" borderId="0" xfId="0" applyFont="1" applyAlignment="1">
      <alignment horizontal="center"/>
    </xf>
    <xf numFmtId="0" fontId="16" fillId="3" borderId="1" xfId="0" applyFont="1" applyFill="1" applyBorder="1"/>
    <xf numFmtId="0" fontId="16" fillId="0" borderId="0" xfId="0" applyFont="1"/>
  </cellXfs>
  <cellStyles count="6">
    <cellStyle name="Millares" xfId="1" builtinId="3"/>
    <cellStyle name="Moneda" xfId="2" builtinId="4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Toshiba\Documents\TRANSPARENCIA%20FORMATOS\SUELDOS\EJERCICIO%202018\MAYO%20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9"/>
  <sheetViews>
    <sheetView tabSelected="1" topLeftCell="A6" zoomScale="85" zoomScaleNormal="85" workbookViewId="0">
      <selection activeCell="A8" sqref="A8"/>
    </sheetView>
  </sheetViews>
  <sheetFormatPr baseColWidth="10" defaultColWidth="9.140625" defaultRowHeight="12.75" x14ac:dyDescent="0.2"/>
  <cols>
    <col min="1" max="1" width="12" style="3" customWidth="1"/>
    <col min="2" max="2" width="36.42578125" style="3" bestFit="1" customWidth="1"/>
    <col min="3" max="3" width="38.5703125" style="3" bestFit="1" customWidth="1"/>
    <col min="4" max="4" width="41.7109375" style="1" bestFit="1" customWidth="1"/>
    <col min="5" max="5" width="21" style="3" bestFit="1" customWidth="1"/>
    <col min="6" max="6" width="33.85546875" style="3" bestFit="1" customWidth="1"/>
    <col min="7" max="7" width="21.28515625" style="1" bestFit="1" customWidth="1"/>
    <col min="8" max="8" width="17.42578125" style="1" bestFit="1" customWidth="1"/>
    <col min="9" max="9" width="22.7109375" style="1" bestFit="1" customWidth="1"/>
    <col min="10" max="10" width="16.7109375" style="1" customWidth="1"/>
    <col min="11" max="11" width="19.140625" style="1" customWidth="1"/>
    <col min="12" max="12" width="14" style="1" bestFit="1" customWidth="1"/>
    <col min="13" max="13" width="61.85546875" style="1" bestFit="1" customWidth="1"/>
    <col min="14" max="14" width="34.42578125" style="1" bestFit="1" customWidth="1"/>
    <col min="15" max="15" width="85.42578125" style="1" bestFit="1" customWidth="1"/>
    <col min="16" max="16" width="36" style="1" bestFit="1" customWidth="1"/>
    <col min="17" max="17" width="77.42578125" style="1" bestFit="1" customWidth="1"/>
    <col min="18" max="18" width="46.7109375" style="1" bestFit="1" customWidth="1"/>
    <col min="19" max="19" width="54.7109375" style="1" bestFit="1" customWidth="1"/>
    <col min="20" max="20" width="70.42578125" style="1" bestFit="1" customWidth="1"/>
    <col min="21" max="21" width="60.140625" style="1" bestFit="1" customWidth="1"/>
    <col min="22" max="22" width="53.42578125" style="1" bestFit="1" customWidth="1"/>
    <col min="23" max="23" width="57.28515625" style="1" bestFit="1" customWidth="1"/>
    <col min="24" max="24" width="53" style="1" bestFit="1" customWidth="1"/>
    <col min="25" max="25" width="52.85546875" style="1" bestFit="1" customWidth="1"/>
    <col min="26" max="26" width="55.7109375" style="1" bestFit="1" customWidth="1"/>
    <col min="27" max="27" width="64.28515625" style="1" bestFit="1" customWidth="1"/>
    <col min="28" max="28" width="68.7109375" style="1" bestFit="1" customWidth="1"/>
    <col min="29" max="29" width="46" style="1" bestFit="1" customWidth="1"/>
    <col min="30" max="30" width="73.140625" style="1" bestFit="1" customWidth="1"/>
    <col min="31" max="31" width="17.5703125" style="29" bestFit="1" customWidth="1"/>
    <col min="32" max="32" width="20.140625" style="29" bestFit="1" customWidth="1"/>
    <col min="33" max="33" width="45.28515625" style="1" customWidth="1"/>
    <col min="34" max="16384" width="9.140625" style="1"/>
  </cols>
  <sheetData>
    <row r="1" spans="1:33" s="16" customFormat="1" ht="14.25" hidden="1" x14ac:dyDescent="0.2">
      <c r="A1" s="19" t="s">
        <v>0</v>
      </c>
      <c r="B1" s="19"/>
      <c r="C1" s="19"/>
      <c r="E1" s="19"/>
      <c r="F1" s="19"/>
      <c r="AE1" s="26"/>
      <c r="AF1" s="26"/>
    </row>
    <row r="2" spans="1:33" s="16" customFormat="1" ht="15" x14ac:dyDescent="0.25">
      <c r="A2" s="37" t="s">
        <v>1</v>
      </c>
      <c r="B2" s="39"/>
      <c r="C2" s="39"/>
      <c r="D2" s="37" t="s">
        <v>2</v>
      </c>
      <c r="E2" s="38"/>
      <c r="F2" s="38"/>
      <c r="G2" s="37" t="s">
        <v>3</v>
      </c>
      <c r="H2" s="38"/>
      <c r="I2" s="38"/>
      <c r="AE2" s="26"/>
      <c r="AF2" s="26"/>
    </row>
    <row r="3" spans="1:33" s="34" customFormat="1" ht="18" x14ac:dyDescent="0.25">
      <c r="A3" s="40" t="s">
        <v>4</v>
      </c>
      <c r="B3" s="41"/>
      <c r="C3" s="41"/>
      <c r="D3" s="42" t="s">
        <v>5</v>
      </c>
      <c r="E3" s="43"/>
      <c r="F3" s="43"/>
      <c r="G3" s="42" t="s">
        <v>6</v>
      </c>
      <c r="H3" s="43"/>
      <c r="I3" s="43"/>
      <c r="AE3" s="35"/>
      <c r="AF3" s="35"/>
    </row>
    <row r="4" spans="1:33" s="16" customFormat="1" ht="14.25" hidden="1" x14ac:dyDescent="0.2">
      <c r="A4" s="19" t="s">
        <v>7</v>
      </c>
      <c r="B4" s="19" t="s">
        <v>8</v>
      </c>
      <c r="C4" s="19" t="s">
        <v>8</v>
      </c>
      <c r="D4" s="16" t="s">
        <v>9</v>
      </c>
      <c r="E4" s="19" t="s">
        <v>7</v>
      </c>
      <c r="F4" s="19" t="s">
        <v>10</v>
      </c>
      <c r="G4" s="16" t="s">
        <v>10</v>
      </c>
      <c r="H4" s="16" t="s">
        <v>10</v>
      </c>
      <c r="I4" s="16" t="s">
        <v>7</v>
      </c>
      <c r="J4" s="16" t="s">
        <v>7</v>
      </c>
      <c r="K4" s="16" t="s">
        <v>7</v>
      </c>
      <c r="L4" s="16" t="s">
        <v>9</v>
      </c>
      <c r="M4" s="16" t="s">
        <v>11</v>
      </c>
      <c r="N4" s="16" t="s">
        <v>7</v>
      </c>
      <c r="O4" s="16" t="s">
        <v>11</v>
      </c>
      <c r="P4" s="16" t="s">
        <v>7</v>
      </c>
      <c r="Q4" s="16" t="s">
        <v>12</v>
      </c>
      <c r="R4" s="16" t="s">
        <v>12</v>
      </c>
      <c r="S4" s="16" t="s">
        <v>12</v>
      </c>
      <c r="T4" s="16" t="s">
        <v>12</v>
      </c>
      <c r="U4" s="16" t="s">
        <v>12</v>
      </c>
      <c r="V4" s="16" t="s">
        <v>12</v>
      </c>
      <c r="W4" s="16" t="s">
        <v>12</v>
      </c>
      <c r="X4" s="16" t="s">
        <v>12</v>
      </c>
      <c r="Y4" s="16" t="s">
        <v>12</v>
      </c>
      <c r="Z4" s="16" t="s">
        <v>12</v>
      </c>
      <c r="AA4" s="16" t="s">
        <v>12</v>
      </c>
      <c r="AB4" s="16" t="s">
        <v>12</v>
      </c>
      <c r="AC4" s="16" t="s">
        <v>12</v>
      </c>
      <c r="AD4" s="16" t="s">
        <v>10</v>
      </c>
      <c r="AE4" s="26" t="s">
        <v>8</v>
      </c>
      <c r="AF4" s="26" t="s">
        <v>13</v>
      </c>
      <c r="AG4" s="16" t="s">
        <v>14</v>
      </c>
    </row>
    <row r="5" spans="1:33" s="16" customFormat="1" ht="14.25" hidden="1" x14ac:dyDescent="0.2">
      <c r="A5" s="19" t="s">
        <v>15</v>
      </c>
      <c r="B5" s="19" t="s">
        <v>16</v>
      </c>
      <c r="C5" s="19" t="s">
        <v>17</v>
      </c>
      <c r="D5" s="16" t="s">
        <v>18</v>
      </c>
      <c r="E5" s="19" t="s">
        <v>19</v>
      </c>
      <c r="F5" s="19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26" t="s">
        <v>45</v>
      </c>
      <c r="AF5" s="26" t="s">
        <v>46</v>
      </c>
      <c r="AG5" s="16" t="s">
        <v>47</v>
      </c>
    </row>
    <row r="6" spans="1:33" s="16" customFormat="1" ht="15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s="36" customFormat="1" ht="45" x14ac:dyDescent="0.25">
      <c r="A7" s="33" t="s">
        <v>49</v>
      </c>
      <c r="B7" s="33" t="s">
        <v>50</v>
      </c>
      <c r="C7" s="33" t="s">
        <v>51</v>
      </c>
      <c r="D7" s="33" t="s">
        <v>52</v>
      </c>
      <c r="E7" s="33" t="s">
        <v>53</v>
      </c>
      <c r="F7" s="33" t="s">
        <v>54</v>
      </c>
      <c r="G7" s="33" t="s">
        <v>55</v>
      </c>
      <c r="H7" s="33" t="s">
        <v>56</v>
      </c>
      <c r="I7" s="33" t="s">
        <v>57</v>
      </c>
      <c r="J7" s="33" t="s">
        <v>58</v>
      </c>
      <c r="K7" s="33" t="s">
        <v>59</v>
      </c>
      <c r="L7" s="33" t="s">
        <v>60</v>
      </c>
      <c r="M7" s="33" t="s">
        <v>61</v>
      </c>
      <c r="N7" s="33" t="s">
        <v>62</v>
      </c>
      <c r="O7" s="33" t="s">
        <v>63</v>
      </c>
      <c r="P7" s="33" t="s">
        <v>64</v>
      </c>
      <c r="Q7" s="33" t="s">
        <v>65</v>
      </c>
      <c r="R7" s="33" t="s">
        <v>66</v>
      </c>
      <c r="S7" s="33" t="s">
        <v>67</v>
      </c>
      <c r="T7" s="33" t="s">
        <v>68</v>
      </c>
      <c r="U7" s="33" t="s">
        <v>69</v>
      </c>
      <c r="V7" s="33" t="s">
        <v>70</v>
      </c>
      <c r="W7" s="33" t="s">
        <v>71</v>
      </c>
      <c r="X7" s="33" t="s">
        <v>72</v>
      </c>
      <c r="Y7" s="33" t="s">
        <v>73</v>
      </c>
      <c r="Z7" s="33" t="s">
        <v>74</v>
      </c>
      <c r="AA7" s="33" t="s">
        <v>75</v>
      </c>
      <c r="AB7" s="33" t="s">
        <v>76</v>
      </c>
      <c r="AC7" s="33" t="s">
        <v>77</v>
      </c>
      <c r="AD7" s="33" t="s">
        <v>78</v>
      </c>
      <c r="AE7" s="33" t="s">
        <v>79</v>
      </c>
      <c r="AF7" s="33" t="s">
        <v>80</v>
      </c>
      <c r="AG7" s="33" t="s">
        <v>81</v>
      </c>
    </row>
    <row r="8" spans="1:33" s="16" customFormat="1" ht="22.5" customHeight="1" x14ac:dyDescent="0.2">
      <c r="A8" s="19">
        <v>2024</v>
      </c>
      <c r="B8" s="24">
        <v>45413</v>
      </c>
      <c r="C8" s="24">
        <v>45443</v>
      </c>
      <c r="D8" s="16" t="s">
        <v>214</v>
      </c>
      <c r="E8" s="19" t="s">
        <v>235</v>
      </c>
      <c r="F8" s="30" t="s">
        <v>298</v>
      </c>
      <c r="G8" s="12" t="s">
        <v>336</v>
      </c>
      <c r="H8" s="12" t="s">
        <v>298</v>
      </c>
      <c r="I8" s="12" t="s">
        <v>249</v>
      </c>
      <c r="J8" s="12" t="s">
        <v>289</v>
      </c>
      <c r="K8" s="12" t="s">
        <v>228</v>
      </c>
      <c r="L8" s="12" t="s">
        <v>93</v>
      </c>
      <c r="M8" s="17">
        <v>0</v>
      </c>
      <c r="N8" s="18" t="s">
        <v>215</v>
      </c>
      <c r="O8" s="18">
        <v>0</v>
      </c>
      <c r="P8" s="16" t="s">
        <v>216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9" t="s">
        <v>381</v>
      </c>
      <c r="AE8" s="27">
        <v>45453</v>
      </c>
      <c r="AF8" s="27">
        <v>45453</v>
      </c>
      <c r="AG8" s="15" t="s">
        <v>383</v>
      </c>
    </row>
    <row r="9" spans="1:33" s="16" customFormat="1" ht="22.5" customHeight="1" x14ac:dyDescent="0.2">
      <c r="A9" s="19">
        <v>2024</v>
      </c>
      <c r="B9" s="24">
        <v>45413</v>
      </c>
      <c r="C9" s="24">
        <v>45443</v>
      </c>
      <c r="D9" s="16" t="str">
        <f>+D8</f>
        <v>Representante Popular</v>
      </c>
      <c r="E9" s="19" t="s">
        <v>235</v>
      </c>
      <c r="F9" s="30" t="s">
        <v>298</v>
      </c>
      <c r="G9" s="12" t="s">
        <v>337</v>
      </c>
      <c r="H9" s="12" t="s">
        <v>298</v>
      </c>
      <c r="I9" s="12" t="s">
        <v>248</v>
      </c>
      <c r="J9" s="12" t="s">
        <v>288</v>
      </c>
      <c r="K9" s="12" t="s">
        <v>217</v>
      </c>
      <c r="L9" s="12" t="s">
        <v>93</v>
      </c>
      <c r="M9" s="17">
        <v>0</v>
      </c>
      <c r="N9" s="18" t="s">
        <v>215</v>
      </c>
      <c r="O9" s="18">
        <v>0</v>
      </c>
      <c r="P9" s="16" t="s">
        <v>216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9" t="s">
        <v>381</v>
      </c>
      <c r="AE9" s="27">
        <v>45453</v>
      </c>
      <c r="AF9" s="27">
        <v>45453</v>
      </c>
      <c r="AG9" s="15" t="s">
        <v>383</v>
      </c>
    </row>
    <row r="10" spans="1:33" s="16" customFormat="1" ht="22.5" customHeight="1" x14ac:dyDescent="0.2">
      <c r="A10" s="19">
        <v>2024</v>
      </c>
      <c r="B10" s="24">
        <v>45413</v>
      </c>
      <c r="C10" s="24">
        <v>45443</v>
      </c>
      <c r="D10" s="16" t="s">
        <v>214</v>
      </c>
      <c r="E10" s="19" t="s">
        <v>235</v>
      </c>
      <c r="F10" s="30" t="s">
        <v>298</v>
      </c>
      <c r="G10" s="12" t="s">
        <v>338</v>
      </c>
      <c r="H10" s="12" t="s">
        <v>298</v>
      </c>
      <c r="I10" s="12" t="s">
        <v>382</v>
      </c>
      <c r="J10" s="12" t="s">
        <v>228</v>
      </c>
      <c r="K10" s="12" t="s">
        <v>291</v>
      </c>
      <c r="L10" s="12" t="s">
        <v>93</v>
      </c>
      <c r="M10" s="17">
        <v>0</v>
      </c>
      <c r="N10" s="18" t="s">
        <v>215</v>
      </c>
      <c r="O10" s="18">
        <v>0</v>
      </c>
      <c r="P10" s="16" t="s">
        <v>216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9" t="s">
        <v>381</v>
      </c>
      <c r="AE10" s="27">
        <v>45453</v>
      </c>
      <c r="AF10" s="27">
        <v>45453</v>
      </c>
      <c r="AG10" s="15" t="s">
        <v>383</v>
      </c>
    </row>
    <row r="11" spans="1:33" s="16" customFormat="1" ht="22.5" customHeight="1" x14ac:dyDescent="0.2">
      <c r="A11" s="19">
        <v>2024</v>
      </c>
      <c r="B11" s="24">
        <v>45413</v>
      </c>
      <c r="C11" s="24">
        <v>45443</v>
      </c>
      <c r="D11" s="16" t="s">
        <v>214</v>
      </c>
      <c r="E11" s="19" t="s">
        <v>235</v>
      </c>
      <c r="F11" s="30" t="s">
        <v>298</v>
      </c>
      <c r="G11" s="12" t="s">
        <v>339</v>
      </c>
      <c r="H11" s="12" t="s">
        <v>298</v>
      </c>
      <c r="I11" s="12" t="s">
        <v>250</v>
      </c>
      <c r="J11" s="12" t="s">
        <v>218</v>
      </c>
      <c r="K11" s="12" t="s">
        <v>232</v>
      </c>
      <c r="L11" s="12" t="s">
        <v>94</v>
      </c>
      <c r="M11" s="17">
        <v>0</v>
      </c>
      <c r="N11" s="18" t="s">
        <v>215</v>
      </c>
      <c r="O11" s="18">
        <v>0</v>
      </c>
      <c r="P11" s="16" t="s">
        <v>216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9" t="s">
        <v>381</v>
      </c>
      <c r="AE11" s="27">
        <v>45453</v>
      </c>
      <c r="AF11" s="27">
        <v>45453</v>
      </c>
      <c r="AG11" s="15" t="s">
        <v>383</v>
      </c>
    </row>
    <row r="12" spans="1:33" s="16" customFormat="1" ht="22.5" customHeight="1" x14ac:dyDescent="0.2">
      <c r="A12" s="19">
        <v>2024</v>
      </c>
      <c r="B12" s="24">
        <v>45413</v>
      </c>
      <c r="C12" s="24">
        <v>45443</v>
      </c>
      <c r="D12" s="16" t="s">
        <v>214</v>
      </c>
      <c r="E12" s="19" t="s">
        <v>235</v>
      </c>
      <c r="F12" s="30" t="s">
        <v>298</v>
      </c>
      <c r="G12" s="12" t="s">
        <v>340</v>
      </c>
      <c r="H12" s="12" t="s">
        <v>298</v>
      </c>
      <c r="I12" s="12" t="s">
        <v>251</v>
      </c>
      <c r="J12" s="12" t="s">
        <v>246</v>
      </c>
      <c r="K12" s="12" t="s">
        <v>290</v>
      </c>
      <c r="L12" s="12" t="s">
        <v>93</v>
      </c>
      <c r="M12" s="17">
        <v>0</v>
      </c>
      <c r="N12" s="18" t="s">
        <v>215</v>
      </c>
      <c r="O12" s="18">
        <v>0</v>
      </c>
      <c r="P12" s="16" t="s">
        <v>216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9" t="s">
        <v>381</v>
      </c>
      <c r="AE12" s="27">
        <v>45453</v>
      </c>
      <c r="AF12" s="27">
        <v>45453</v>
      </c>
      <c r="AG12" s="15" t="s">
        <v>383</v>
      </c>
    </row>
    <row r="13" spans="1:33" s="16" customFormat="1" ht="22.5" customHeight="1" x14ac:dyDescent="0.2">
      <c r="A13" s="19">
        <v>2024</v>
      </c>
      <c r="B13" s="24">
        <v>45413</v>
      </c>
      <c r="C13" s="24">
        <v>45443</v>
      </c>
      <c r="D13" s="16" t="s">
        <v>214</v>
      </c>
      <c r="E13" s="19" t="s">
        <v>235</v>
      </c>
      <c r="F13" s="30" t="s">
        <v>298</v>
      </c>
      <c r="G13" s="12" t="s">
        <v>341</v>
      </c>
      <c r="H13" s="12" t="s">
        <v>298</v>
      </c>
      <c r="I13" s="12" t="s">
        <v>252</v>
      </c>
      <c r="J13" s="12" t="s">
        <v>291</v>
      </c>
      <c r="K13" s="12" t="s">
        <v>226</v>
      </c>
      <c r="L13" s="12" t="s">
        <v>93</v>
      </c>
      <c r="M13" s="17">
        <v>0</v>
      </c>
      <c r="N13" s="18" t="s">
        <v>215</v>
      </c>
      <c r="O13" s="18">
        <v>0</v>
      </c>
      <c r="P13" s="16" t="s">
        <v>216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9" t="s">
        <v>381</v>
      </c>
      <c r="AE13" s="27">
        <v>45453</v>
      </c>
      <c r="AF13" s="27">
        <v>45453</v>
      </c>
      <c r="AG13" s="15" t="s">
        <v>383</v>
      </c>
    </row>
    <row r="14" spans="1:33" s="16" customFormat="1" ht="22.5" customHeight="1" x14ac:dyDescent="0.2">
      <c r="A14" s="19">
        <v>2024</v>
      </c>
      <c r="B14" s="24">
        <v>45413</v>
      </c>
      <c r="C14" s="24">
        <v>45443</v>
      </c>
      <c r="D14" s="16" t="s">
        <v>214</v>
      </c>
      <c r="E14" s="19" t="s">
        <v>235</v>
      </c>
      <c r="F14" s="30" t="s">
        <v>298</v>
      </c>
      <c r="G14" s="12" t="s">
        <v>342</v>
      </c>
      <c r="H14" s="12" t="s">
        <v>298</v>
      </c>
      <c r="I14" s="12" t="s">
        <v>253</v>
      </c>
      <c r="J14" s="12" t="s">
        <v>294</v>
      </c>
      <c r="K14" s="12" t="s">
        <v>225</v>
      </c>
      <c r="L14" s="12" t="s">
        <v>94</v>
      </c>
      <c r="M14" s="17">
        <v>0</v>
      </c>
      <c r="N14" s="18" t="s">
        <v>215</v>
      </c>
      <c r="O14" s="18">
        <v>0</v>
      </c>
      <c r="P14" s="16" t="s">
        <v>216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9" t="s">
        <v>381</v>
      </c>
      <c r="AE14" s="27">
        <v>45453</v>
      </c>
      <c r="AF14" s="27">
        <v>45453</v>
      </c>
      <c r="AG14" s="15" t="s">
        <v>383</v>
      </c>
    </row>
    <row r="15" spans="1:33" s="16" customFormat="1" ht="22.5" customHeight="1" x14ac:dyDescent="0.2">
      <c r="A15" s="19">
        <v>2024</v>
      </c>
      <c r="B15" s="24">
        <v>45413</v>
      </c>
      <c r="C15" s="24">
        <v>45443</v>
      </c>
      <c r="D15" s="16" t="s">
        <v>214</v>
      </c>
      <c r="E15" s="19" t="s">
        <v>235</v>
      </c>
      <c r="F15" s="30" t="s">
        <v>298</v>
      </c>
      <c r="G15" s="12" t="s">
        <v>343</v>
      </c>
      <c r="H15" s="12" t="s">
        <v>298</v>
      </c>
      <c r="I15" s="12" t="s">
        <v>254</v>
      </c>
      <c r="J15" s="12" t="s">
        <v>369</v>
      </c>
      <c r="K15" s="12" t="s">
        <v>292</v>
      </c>
      <c r="L15" s="12" t="s">
        <v>94</v>
      </c>
      <c r="M15" s="17">
        <v>0</v>
      </c>
      <c r="N15" s="18" t="s">
        <v>215</v>
      </c>
      <c r="O15" s="18">
        <v>0</v>
      </c>
      <c r="P15" s="16" t="s">
        <v>216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9" t="s">
        <v>381</v>
      </c>
      <c r="AE15" s="27">
        <v>45453</v>
      </c>
      <c r="AF15" s="27">
        <v>45453</v>
      </c>
      <c r="AG15" s="15" t="s">
        <v>383</v>
      </c>
    </row>
    <row r="16" spans="1:33" s="16" customFormat="1" ht="22.5" customHeight="1" x14ac:dyDescent="0.2">
      <c r="A16" s="19">
        <v>2024</v>
      </c>
      <c r="B16" s="24">
        <v>45413</v>
      </c>
      <c r="C16" s="24">
        <v>45443</v>
      </c>
      <c r="D16" s="16" t="s">
        <v>83</v>
      </c>
      <c r="E16" s="19" t="s">
        <v>243</v>
      </c>
      <c r="F16" s="30" t="s">
        <v>299</v>
      </c>
      <c r="G16" s="12" t="s">
        <v>344</v>
      </c>
      <c r="H16" s="12" t="s">
        <v>299</v>
      </c>
      <c r="I16" s="12" t="s">
        <v>255</v>
      </c>
      <c r="J16" s="12" t="s">
        <v>228</v>
      </c>
      <c r="K16" s="12" t="s">
        <v>293</v>
      </c>
      <c r="L16" s="12" t="s">
        <v>94</v>
      </c>
      <c r="M16" s="20">
        <v>17186.27</v>
      </c>
      <c r="N16" s="18" t="s">
        <v>215</v>
      </c>
      <c r="O16" s="21">
        <v>14300</v>
      </c>
      <c r="P16" s="16" t="s">
        <v>216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9" t="s">
        <v>381</v>
      </c>
      <c r="AE16" s="27">
        <v>45453</v>
      </c>
      <c r="AF16" s="27">
        <v>45453</v>
      </c>
      <c r="AG16" s="15" t="s">
        <v>383</v>
      </c>
    </row>
    <row r="17" spans="1:33" s="16" customFormat="1" ht="22.5" customHeight="1" x14ac:dyDescent="0.2">
      <c r="A17" s="19">
        <v>2024</v>
      </c>
      <c r="B17" s="24">
        <v>45413</v>
      </c>
      <c r="C17" s="24">
        <v>45443</v>
      </c>
      <c r="D17" s="16" t="s">
        <v>83</v>
      </c>
      <c r="E17" s="19" t="s">
        <v>235</v>
      </c>
      <c r="F17" s="30" t="s">
        <v>300</v>
      </c>
      <c r="G17" s="12" t="s">
        <v>345</v>
      </c>
      <c r="H17" s="12" t="s">
        <v>300</v>
      </c>
      <c r="I17" s="13" t="s">
        <v>256</v>
      </c>
      <c r="J17" s="13" t="s">
        <v>218</v>
      </c>
      <c r="K17" s="13" t="s">
        <v>295</v>
      </c>
      <c r="L17" s="12" t="s">
        <v>94</v>
      </c>
      <c r="M17" s="20">
        <v>17186.27</v>
      </c>
      <c r="N17" s="18" t="s">
        <v>215</v>
      </c>
      <c r="O17" s="21">
        <v>14300</v>
      </c>
      <c r="P17" s="16" t="s">
        <v>216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9" t="s">
        <v>381</v>
      </c>
      <c r="AE17" s="27">
        <v>45453</v>
      </c>
      <c r="AF17" s="27">
        <v>45453</v>
      </c>
      <c r="AG17" s="15" t="s">
        <v>383</v>
      </c>
    </row>
    <row r="18" spans="1:33" s="16" customFormat="1" ht="22.5" customHeight="1" x14ac:dyDescent="0.2">
      <c r="A18" s="19">
        <v>2024</v>
      </c>
      <c r="B18" s="24">
        <v>45413</v>
      </c>
      <c r="C18" s="24">
        <v>45443</v>
      </c>
      <c r="D18" s="16" t="s">
        <v>83</v>
      </c>
      <c r="E18" s="19" t="s">
        <v>235</v>
      </c>
      <c r="F18" s="30" t="s">
        <v>301</v>
      </c>
      <c r="G18" s="12" t="s">
        <v>346</v>
      </c>
      <c r="H18" s="12" t="s">
        <v>301</v>
      </c>
      <c r="I18" s="13" t="s">
        <v>258</v>
      </c>
      <c r="J18" s="13" t="s">
        <v>247</v>
      </c>
      <c r="K18" s="13" t="s">
        <v>296</v>
      </c>
      <c r="L18" s="12" t="s">
        <v>94</v>
      </c>
      <c r="M18" s="20">
        <v>14594.32</v>
      </c>
      <c r="N18" s="18" t="s">
        <v>215</v>
      </c>
      <c r="O18" s="21">
        <v>12300</v>
      </c>
      <c r="P18" s="16" t="s">
        <v>216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9" t="s">
        <v>381</v>
      </c>
      <c r="AE18" s="27">
        <v>45453</v>
      </c>
      <c r="AF18" s="27">
        <v>45453</v>
      </c>
      <c r="AG18" s="15" t="s">
        <v>383</v>
      </c>
    </row>
    <row r="19" spans="1:33" s="16" customFormat="1" ht="22.5" customHeight="1" x14ac:dyDescent="0.2">
      <c r="A19" s="19">
        <v>2024</v>
      </c>
      <c r="B19" s="24">
        <v>45413</v>
      </c>
      <c r="C19" s="24">
        <v>45443</v>
      </c>
      <c r="D19" s="16" t="s">
        <v>83</v>
      </c>
      <c r="E19" s="19" t="s">
        <v>235</v>
      </c>
      <c r="F19" s="30" t="s">
        <v>302</v>
      </c>
      <c r="G19" s="12" t="s">
        <v>347</v>
      </c>
      <c r="H19" s="12" t="s">
        <v>302</v>
      </c>
      <c r="I19" s="13" t="s">
        <v>259</v>
      </c>
      <c r="J19" s="13" t="s">
        <v>291</v>
      </c>
      <c r="K19" s="13" t="s">
        <v>221</v>
      </c>
      <c r="L19" s="12" t="s">
        <v>94</v>
      </c>
      <c r="M19" s="20">
        <v>11669.6</v>
      </c>
      <c r="N19" s="18" t="s">
        <v>215</v>
      </c>
      <c r="O19" s="21">
        <v>10000</v>
      </c>
      <c r="P19" s="16" t="s">
        <v>216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9" t="s">
        <v>381</v>
      </c>
      <c r="AE19" s="27">
        <v>45453</v>
      </c>
      <c r="AF19" s="27">
        <v>45453</v>
      </c>
      <c r="AG19" s="15" t="s">
        <v>383</v>
      </c>
    </row>
    <row r="20" spans="1:33" s="16" customFormat="1" ht="22.5" customHeight="1" x14ac:dyDescent="0.2">
      <c r="A20" s="19">
        <v>2024</v>
      </c>
      <c r="B20" s="24">
        <v>45413</v>
      </c>
      <c r="C20" s="24">
        <v>45443</v>
      </c>
      <c r="D20" s="16" t="s">
        <v>83</v>
      </c>
      <c r="E20" s="19" t="s">
        <v>243</v>
      </c>
      <c r="F20" s="30" t="s">
        <v>303</v>
      </c>
      <c r="G20" s="12" t="s">
        <v>348</v>
      </c>
      <c r="H20" s="12" t="s">
        <v>303</v>
      </c>
      <c r="I20" s="13" t="s">
        <v>260</v>
      </c>
      <c r="J20" s="13" t="s">
        <v>359</v>
      </c>
      <c r="K20" s="13" t="s">
        <v>221</v>
      </c>
      <c r="L20" s="12" t="s">
        <v>94</v>
      </c>
      <c r="M20" s="22">
        <v>5434.85</v>
      </c>
      <c r="N20" s="18" t="s">
        <v>215</v>
      </c>
      <c r="O20" s="21">
        <v>5000</v>
      </c>
      <c r="P20" s="16" t="s">
        <v>216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9" t="s">
        <v>381</v>
      </c>
      <c r="AE20" s="27">
        <v>45453</v>
      </c>
      <c r="AF20" s="27">
        <v>45453</v>
      </c>
      <c r="AG20" s="15" t="s">
        <v>383</v>
      </c>
    </row>
    <row r="21" spans="1:33" s="16" customFormat="1" ht="22.5" customHeight="1" x14ac:dyDescent="0.2">
      <c r="A21" s="19">
        <v>2024</v>
      </c>
      <c r="B21" s="24">
        <v>45413</v>
      </c>
      <c r="C21" s="24">
        <v>45443</v>
      </c>
      <c r="D21" s="16" t="s">
        <v>83</v>
      </c>
      <c r="E21" s="19" t="s">
        <v>243</v>
      </c>
      <c r="F21" s="30" t="s">
        <v>304</v>
      </c>
      <c r="G21" s="12" t="s">
        <v>349</v>
      </c>
      <c r="H21" s="12" t="s">
        <v>304</v>
      </c>
      <c r="I21" s="13" t="s">
        <v>378</v>
      </c>
      <c r="J21" s="13" t="s">
        <v>222</v>
      </c>
      <c r="K21" s="13" t="s">
        <v>222</v>
      </c>
      <c r="L21" s="12" t="s">
        <v>93</v>
      </c>
      <c r="M21" s="22">
        <v>9126.3700000000008</v>
      </c>
      <c r="N21" s="18" t="s">
        <v>215</v>
      </c>
      <c r="O21" s="21">
        <v>8000</v>
      </c>
      <c r="P21" s="16" t="s">
        <v>216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9" t="s">
        <v>381</v>
      </c>
      <c r="AE21" s="27">
        <v>45453</v>
      </c>
      <c r="AF21" s="27">
        <v>45453</v>
      </c>
      <c r="AG21" s="15" t="s">
        <v>383</v>
      </c>
    </row>
    <row r="22" spans="1:33" s="16" customFormat="1" ht="22.5" customHeight="1" x14ac:dyDescent="0.2">
      <c r="A22" s="19">
        <v>2024</v>
      </c>
      <c r="B22" s="24">
        <v>45413</v>
      </c>
      <c r="C22" s="24">
        <v>45443</v>
      </c>
      <c r="D22" s="16" t="s">
        <v>83</v>
      </c>
      <c r="E22" s="19" t="s">
        <v>243</v>
      </c>
      <c r="F22" s="30" t="s">
        <v>305</v>
      </c>
      <c r="G22" s="12" t="s">
        <v>348</v>
      </c>
      <c r="H22" s="12" t="s">
        <v>305</v>
      </c>
      <c r="I22" s="13" t="s">
        <v>262</v>
      </c>
      <c r="J22" s="13" t="s">
        <v>229</v>
      </c>
      <c r="K22" s="13" t="s">
        <v>354</v>
      </c>
      <c r="L22" s="12" t="s">
        <v>94</v>
      </c>
      <c r="M22" s="22">
        <v>6383.84</v>
      </c>
      <c r="N22" s="18" t="s">
        <v>215</v>
      </c>
      <c r="O22" s="21">
        <v>5800</v>
      </c>
      <c r="P22" s="16" t="s">
        <v>216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9" t="s">
        <v>381</v>
      </c>
      <c r="AE22" s="27">
        <v>45453</v>
      </c>
      <c r="AF22" s="27">
        <v>45453</v>
      </c>
      <c r="AG22" s="15" t="s">
        <v>383</v>
      </c>
    </row>
    <row r="23" spans="1:33" s="16" customFormat="1" ht="22.5" customHeight="1" x14ac:dyDescent="0.2">
      <c r="A23" s="19">
        <v>2024</v>
      </c>
      <c r="B23" s="24">
        <v>45413</v>
      </c>
      <c r="C23" s="24">
        <v>45443</v>
      </c>
      <c r="D23" s="16" t="s">
        <v>83</v>
      </c>
      <c r="E23" s="19" t="s">
        <v>243</v>
      </c>
      <c r="F23" s="30" t="s">
        <v>306</v>
      </c>
      <c r="G23" s="12" t="s">
        <v>348</v>
      </c>
      <c r="H23" s="12" t="s">
        <v>306</v>
      </c>
      <c r="I23" s="13" t="s">
        <v>263</v>
      </c>
      <c r="J23" s="13" t="s">
        <v>291</v>
      </c>
      <c r="K23" s="13" t="s">
        <v>291</v>
      </c>
      <c r="L23" s="12" t="s">
        <v>94</v>
      </c>
      <c r="M23" s="22">
        <v>5434.85</v>
      </c>
      <c r="N23" s="18" t="s">
        <v>215</v>
      </c>
      <c r="O23" s="21">
        <v>5000</v>
      </c>
      <c r="P23" s="16" t="s">
        <v>216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9" t="s">
        <v>381</v>
      </c>
      <c r="AE23" s="27">
        <v>45453</v>
      </c>
      <c r="AF23" s="27">
        <v>45453</v>
      </c>
      <c r="AG23" s="15" t="s">
        <v>383</v>
      </c>
    </row>
    <row r="24" spans="1:33" s="16" customFormat="1" ht="22.5" customHeight="1" x14ac:dyDescent="0.2">
      <c r="A24" s="19">
        <v>2024</v>
      </c>
      <c r="B24" s="24">
        <v>45413</v>
      </c>
      <c r="C24" s="24">
        <v>45443</v>
      </c>
      <c r="D24" s="16" t="s">
        <v>83</v>
      </c>
      <c r="E24" s="19" t="s">
        <v>243</v>
      </c>
      <c r="F24" s="30" t="s">
        <v>307</v>
      </c>
      <c r="G24" s="12" t="s">
        <v>350</v>
      </c>
      <c r="H24" s="12" t="s">
        <v>307</v>
      </c>
      <c r="I24" s="13" t="s">
        <v>264</v>
      </c>
      <c r="J24" s="13" t="s">
        <v>359</v>
      </c>
      <c r="K24" s="13" t="s">
        <v>221</v>
      </c>
      <c r="L24" s="12" t="s">
        <v>94</v>
      </c>
      <c r="M24" s="23">
        <v>5434.85</v>
      </c>
      <c r="N24" s="18" t="s">
        <v>215</v>
      </c>
      <c r="O24" s="21">
        <v>5000</v>
      </c>
      <c r="P24" s="16" t="s">
        <v>216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19" t="s">
        <v>381</v>
      </c>
      <c r="AE24" s="27">
        <v>45453</v>
      </c>
      <c r="AF24" s="27">
        <v>45453</v>
      </c>
      <c r="AG24" s="15" t="s">
        <v>383</v>
      </c>
    </row>
    <row r="25" spans="1:33" s="16" customFormat="1" ht="22.5" customHeight="1" x14ac:dyDescent="0.2">
      <c r="A25" s="19">
        <v>2024</v>
      </c>
      <c r="B25" s="24">
        <v>45413</v>
      </c>
      <c r="C25" s="24">
        <v>45443</v>
      </c>
      <c r="D25" s="16" t="s">
        <v>83</v>
      </c>
      <c r="E25" s="19" t="s">
        <v>243</v>
      </c>
      <c r="F25" s="30" t="s">
        <v>308</v>
      </c>
      <c r="G25" s="12" t="s">
        <v>351</v>
      </c>
      <c r="H25" s="12" t="s">
        <v>308</v>
      </c>
      <c r="I25" s="12" t="s">
        <v>261</v>
      </c>
      <c r="J25" s="12" t="s">
        <v>282</v>
      </c>
      <c r="K25" s="12" t="s">
        <v>356</v>
      </c>
      <c r="L25" s="12" t="s">
        <v>94</v>
      </c>
      <c r="M25" s="23">
        <v>5434.85</v>
      </c>
      <c r="N25" s="18" t="s">
        <v>215</v>
      </c>
      <c r="O25" s="21">
        <v>5000</v>
      </c>
      <c r="P25" s="16" t="s">
        <v>216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9" t="s">
        <v>381</v>
      </c>
      <c r="AE25" s="27">
        <v>45453</v>
      </c>
      <c r="AF25" s="27">
        <v>45453</v>
      </c>
      <c r="AG25" s="15" t="s">
        <v>383</v>
      </c>
    </row>
    <row r="26" spans="1:33" s="16" customFormat="1" ht="22.5" customHeight="1" x14ac:dyDescent="0.2">
      <c r="A26" s="19">
        <v>2024</v>
      </c>
      <c r="B26" s="24">
        <v>45413</v>
      </c>
      <c r="C26" s="24">
        <v>45443</v>
      </c>
      <c r="D26" s="16" t="s">
        <v>83</v>
      </c>
      <c r="E26" s="19" t="s">
        <v>243</v>
      </c>
      <c r="F26" s="30" t="s">
        <v>309</v>
      </c>
      <c r="G26" s="12" t="s">
        <v>348</v>
      </c>
      <c r="H26" s="12" t="s">
        <v>309</v>
      </c>
      <c r="I26" s="13" t="s">
        <v>266</v>
      </c>
      <c r="J26" s="13" t="s">
        <v>221</v>
      </c>
      <c r="K26" s="13" t="s">
        <v>357</v>
      </c>
      <c r="L26" s="12" t="s">
        <v>94</v>
      </c>
      <c r="M26" s="23">
        <v>4873.8100000000004</v>
      </c>
      <c r="N26" s="18" t="s">
        <v>215</v>
      </c>
      <c r="O26" s="21">
        <v>4500</v>
      </c>
      <c r="P26" s="16" t="s">
        <v>216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9" t="s">
        <v>381</v>
      </c>
      <c r="AE26" s="27">
        <v>45453</v>
      </c>
      <c r="AF26" s="27">
        <v>45453</v>
      </c>
      <c r="AG26" s="15" t="s">
        <v>383</v>
      </c>
    </row>
    <row r="27" spans="1:33" s="16" customFormat="1" ht="22.5" customHeight="1" x14ac:dyDescent="0.2">
      <c r="A27" s="19">
        <v>2024</v>
      </c>
      <c r="B27" s="24">
        <v>45413</v>
      </c>
      <c r="C27" s="24">
        <v>45443</v>
      </c>
      <c r="D27" s="16" t="s">
        <v>83</v>
      </c>
      <c r="E27" s="19" t="s">
        <v>243</v>
      </c>
      <c r="F27" s="30" t="s">
        <v>310</v>
      </c>
      <c r="G27" s="12" t="s">
        <v>348</v>
      </c>
      <c r="H27" s="12" t="s">
        <v>310</v>
      </c>
      <c r="I27" s="13" t="s">
        <v>267</v>
      </c>
      <c r="J27" s="13" t="s">
        <v>371</v>
      </c>
      <c r="K27" s="13" t="s">
        <v>358</v>
      </c>
      <c r="L27" s="12" t="s">
        <v>93</v>
      </c>
      <c r="M27" s="23">
        <v>5434.85</v>
      </c>
      <c r="N27" s="18" t="s">
        <v>215</v>
      </c>
      <c r="O27" s="21">
        <v>5000</v>
      </c>
      <c r="P27" s="16" t="s">
        <v>216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19" t="s">
        <v>381</v>
      </c>
      <c r="AE27" s="27">
        <v>45453</v>
      </c>
      <c r="AF27" s="27">
        <v>45453</v>
      </c>
      <c r="AG27" s="15" t="s">
        <v>383</v>
      </c>
    </row>
    <row r="28" spans="1:33" s="16" customFormat="1" ht="22.5" customHeight="1" x14ac:dyDescent="0.2">
      <c r="A28" s="19">
        <v>2024</v>
      </c>
      <c r="B28" s="24">
        <v>45413</v>
      </c>
      <c r="C28" s="24">
        <v>45443</v>
      </c>
      <c r="D28" s="16" t="s">
        <v>83</v>
      </c>
      <c r="E28" s="19" t="s">
        <v>243</v>
      </c>
      <c r="F28" s="30" t="s">
        <v>311</v>
      </c>
      <c r="G28" s="12" t="s">
        <v>348</v>
      </c>
      <c r="H28" s="12" t="s">
        <v>311</v>
      </c>
      <c r="I28" s="13" t="s">
        <v>268</v>
      </c>
      <c r="J28" s="13" t="s">
        <v>291</v>
      </c>
      <c r="K28" s="13" t="s">
        <v>360</v>
      </c>
      <c r="L28" s="12" t="s">
        <v>93</v>
      </c>
      <c r="M28" s="23">
        <v>6026.68</v>
      </c>
      <c r="N28" s="18" t="s">
        <v>215</v>
      </c>
      <c r="O28" s="21">
        <v>5500</v>
      </c>
      <c r="P28" s="16" t="s">
        <v>216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9" t="s">
        <v>381</v>
      </c>
      <c r="AE28" s="27">
        <v>45453</v>
      </c>
      <c r="AF28" s="27">
        <v>45453</v>
      </c>
      <c r="AG28" s="15" t="s">
        <v>383</v>
      </c>
    </row>
    <row r="29" spans="1:33" s="16" customFormat="1" ht="22.5" customHeight="1" x14ac:dyDescent="0.2">
      <c r="A29" s="19">
        <v>2024</v>
      </c>
      <c r="B29" s="24">
        <v>45413</v>
      </c>
      <c r="C29" s="24">
        <v>45443</v>
      </c>
      <c r="D29" s="16" t="s">
        <v>83</v>
      </c>
      <c r="E29" s="19" t="s">
        <v>243</v>
      </c>
      <c r="F29" s="30" t="s">
        <v>312</v>
      </c>
      <c r="G29" s="12" t="s">
        <v>352</v>
      </c>
      <c r="H29" s="12" t="s">
        <v>312</v>
      </c>
      <c r="I29" s="13" t="s">
        <v>270</v>
      </c>
      <c r="J29" s="13" t="s">
        <v>221</v>
      </c>
      <c r="K29" s="13" t="s">
        <v>224</v>
      </c>
      <c r="L29" s="12" t="s">
        <v>94</v>
      </c>
      <c r="M29" s="21">
        <v>6026.68</v>
      </c>
      <c r="N29" s="18" t="s">
        <v>215</v>
      </c>
      <c r="O29" s="21">
        <v>5500</v>
      </c>
      <c r="P29" s="16" t="s">
        <v>216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9" t="s">
        <v>381</v>
      </c>
      <c r="AE29" s="27">
        <v>45453</v>
      </c>
      <c r="AF29" s="27">
        <v>45453</v>
      </c>
      <c r="AG29" s="15" t="s">
        <v>383</v>
      </c>
    </row>
    <row r="30" spans="1:33" s="16" customFormat="1" ht="22.5" customHeight="1" x14ac:dyDescent="0.2">
      <c r="A30" s="19">
        <v>2024</v>
      </c>
      <c r="B30" s="24">
        <v>45413</v>
      </c>
      <c r="C30" s="24">
        <v>45443</v>
      </c>
      <c r="D30" s="16" t="s">
        <v>83</v>
      </c>
      <c r="E30" s="19" t="s">
        <v>243</v>
      </c>
      <c r="F30" s="30" t="s">
        <v>313</v>
      </c>
      <c r="G30" s="12" t="s">
        <v>348</v>
      </c>
      <c r="H30" s="12" t="s">
        <v>313</v>
      </c>
      <c r="I30" s="13" t="s">
        <v>257</v>
      </c>
      <c r="J30" s="13" t="s">
        <v>372</v>
      </c>
      <c r="K30" s="13" t="s">
        <v>361</v>
      </c>
      <c r="L30" s="12" t="s">
        <v>93</v>
      </c>
      <c r="M30" s="21">
        <v>5434.85</v>
      </c>
      <c r="N30" s="18" t="s">
        <v>215</v>
      </c>
      <c r="O30" s="21">
        <v>5000</v>
      </c>
      <c r="P30" s="16" t="s">
        <v>216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19" t="s">
        <v>381</v>
      </c>
      <c r="AE30" s="27">
        <v>45453</v>
      </c>
      <c r="AF30" s="27">
        <v>45453</v>
      </c>
      <c r="AG30" s="15" t="s">
        <v>383</v>
      </c>
    </row>
    <row r="31" spans="1:33" s="16" customFormat="1" ht="22.5" customHeight="1" x14ac:dyDescent="0.2">
      <c r="A31" s="19">
        <v>2024</v>
      </c>
      <c r="B31" s="24">
        <v>45413</v>
      </c>
      <c r="C31" s="24">
        <v>45443</v>
      </c>
      <c r="D31" s="16" t="s">
        <v>83</v>
      </c>
      <c r="E31" s="19" t="s">
        <v>243</v>
      </c>
      <c r="F31" s="30" t="s">
        <v>314</v>
      </c>
      <c r="G31" s="12" t="s">
        <v>348</v>
      </c>
      <c r="H31" s="12" t="s">
        <v>314</v>
      </c>
      <c r="I31" s="13" t="s">
        <v>245</v>
      </c>
      <c r="J31" s="13" t="s">
        <v>282</v>
      </c>
      <c r="K31" s="13" t="s">
        <v>218</v>
      </c>
      <c r="L31" s="12" t="s">
        <v>94</v>
      </c>
      <c r="M31" s="21">
        <v>3631.24</v>
      </c>
      <c r="N31" s="18" t="s">
        <v>215</v>
      </c>
      <c r="O31" s="21">
        <v>3500</v>
      </c>
      <c r="P31" s="16" t="s">
        <v>216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9" t="s">
        <v>381</v>
      </c>
      <c r="AE31" s="27">
        <v>45453</v>
      </c>
      <c r="AF31" s="27">
        <v>45453</v>
      </c>
      <c r="AG31" s="15" t="s">
        <v>383</v>
      </c>
    </row>
    <row r="32" spans="1:33" s="16" customFormat="1" ht="22.5" customHeight="1" x14ac:dyDescent="0.2">
      <c r="A32" s="19">
        <v>2024</v>
      </c>
      <c r="B32" s="24">
        <v>45413</v>
      </c>
      <c r="C32" s="24">
        <v>45443</v>
      </c>
      <c r="D32" s="16" t="s">
        <v>83</v>
      </c>
      <c r="E32" s="19" t="s">
        <v>243</v>
      </c>
      <c r="F32" s="30" t="s">
        <v>315</v>
      </c>
      <c r="G32" s="12" t="s">
        <v>348</v>
      </c>
      <c r="H32" s="12" t="s">
        <v>315</v>
      </c>
      <c r="I32" s="13" t="s">
        <v>273</v>
      </c>
      <c r="J32" s="13" t="s">
        <v>374</v>
      </c>
      <c r="K32" s="13" t="s">
        <v>233</v>
      </c>
      <c r="L32" s="12" t="s">
        <v>94</v>
      </c>
      <c r="M32" s="21">
        <v>5434.85</v>
      </c>
      <c r="N32" s="18" t="s">
        <v>215</v>
      </c>
      <c r="O32" s="21">
        <v>5000</v>
      </c>
      <c r="P32" s="16" t="s">
        <v>216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9" t="s">
        <v>381</v>
      </c>
      <c r="AE32" s="27">
        <v>45453</v>
      </c>
      <c r="AF32" s="27">
        <v>45453</v>
      </c>
      <c r="AG32" s="15" t="s">
        <v>383</v>
      </c>
    </row>
    <row r="33" spans="1:33" s="16" customFormat="1" ht="22.5" customHeight="1" x14ac:dyDescent="0.2">
      <c r="A33" s="19">
        <v>2024</v>
      </c>
      <c r="B33" s="24">
        <v>45413</v>
      </c>
      <c r="C33" s="24">
        <v>45443</v>
      </c>
      <c r="D33" s="16" t="s">
        <v>83</v>
      </c>
      <c r="E33" s="19" t="s">
        <v>243</v>
      </c>
      <c r="F33" s="30" t="s">
        <v>316</v>
      </c>
      <c r="G33" s="12" t="s">
        <v>348</v>
      </c>
      <c r="H33" s="12" t="s">
        <v>316</v>
      </c>
      <c r="I33" s="13" t="s">
        <v>274</v>
      </c>
      <c r="J33" s="13" t="s">
        <v>373</v>
      </c>
      <c r="K33" s="13" t="s">
        <v>362</v>
      </c>
      <c r="L33" s="12" t="s">
        <v>94</v>
      </c>
      <c r="M33" s="21">
        <v>2800</v>
      </c>
      <c r="N33" s="18" t="s">
        <v>215</v>
      </c>
      <c r="O33" s="21">
        <v>2800</v>
      </c>
      <c r="P33" s="16" t="s">
        <v>216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19" t="s">
        <v>381</v>
      </c>
      <c r="AE33" s="27">
        <v>45453</v>
      </c>
      <c r="AF33" s="27">
        <v>45453</v>
      </c>
      <c r="AG33" s="15" t="s">
        <v>383</v>
      </c>
    </row>
    <row r="34" spans="1:33" s="16" customFormat="1" ht="22.5" customHeight="1" x14ac:dyDescent="0.2">
      <c r="A34" s="19">
        <v>2024</v>
      </c>
      <c r="B34" s="24">
        <v>45413</v>
      </c>
      <c r="C34" s="24">
        <v>45443</v>
      </c>
      <c r="D34" s="16" t="s">
        <v>83</v>
      </c>
      <c r="E34" s="19" t="s">
        <v>243</v>
      </c>
      <c r="F34" s="30" t="s">
        <v>317</v>
      </c>
      <c r="G34" s="12" t="s">
        <v>348</v>
      </c>
      <c r="H34" s="12" t="s">
        <v>317</v>
      </c>
      <c r="I34" s="13" t="s">
        <v>276</v>
      </c>
      <c r="J34" s="13" t="s">
        <v>218</v>
      </c>
      <c r="K34" s="13" t="s">
        <v>218</v>
      </c>
      <c r="L34" s="12" t="s">
        <v>94</v>
      </c>
      <c r="M34" s="21">
        <v>2482.06</v>
      </c>
      <c r="N34" s="18" t="s">
        <v>215</v>
      </c>
      <c r="O34" s="21">
        <v>2500</v>
      </c>
      <c r="P34" s="16" t="s">
        <v>216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9" t="s">
        <v>381</v>
      </c>
      <c r="AE34" s="27">
        <v>45453</v>
      </c>
      <c r="AF34" s="27">
        <v>45453</v>
      </c>
      <c r="AG34" s="15" t="s">
        <v>383</v>
      </c>
    </row>
    <row r="35" spans="1:33" s="16" customFormat="1" ht="22.5" customHeight="1" x14ac:dyDescent="0.2">
      <c r="A35" s="19">
        <v>2024</v>
      </c>
      <c r="B35" s="24">
        <v>45413</v>
      </c>
      <c r="C35" s="24">
        <v>45443</v>
      </c>
      <c r="D35" s="16" t="s">
        <v>83</v>
      </c>
      <c r="E35" s="19" t="s">
        <v>243</v>
      </c>
      <c r="F35" s="30" t="s">
        <v>318</v>
      </c>
      <c r="G35" s="12" t="s">
        <v>348</v>
      </c>
      <c r="H35" s="12" t="s">
        <v>318</v>
      </c>
      <c r="I35" s="13" t="s">
        <v>277</v>
      </c>
      <c r="J35" s="13" t="s">
        <v>224</v>
      </c>
      <c r="K35" s="13" t="s">
        <v>355</v>
      </c>
      <c r="L35" s="12" t="s">
        <v>93</v>
      </c>
      <c r="M35" s="21">
        <v>3000</v>
      </c>
      <c r="N35" s="18" t="s">
        <v>215</v>
      </c>
      <c r="O35" s="21">
        <v>3000</v>
      </c>
      <c r="P35" s="16" t="s">
        <v>216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9" t="s">
        <v>381</v>
      </c>
      <c r="AE35" s="27">
        <v>45453</v>
      </c>
      <c r="AF35" s="27">
        <v>45453</v>
      </c>
      <c r="AG35" s="15" t="s">
        <v>383</v>
      </c>
    </row>
    <row r="36" spans="1:33" s="16" customFormat="1" ht="22.5" customHeight="1" x14ac:dyDescent="0.2">
      <c r="A36" s="19">
        <v>2024</v>
      </c>
      <c r="B36" s="24">
        <v>45413</v>
      </c>
      <c r="C36" s="24">
        <v>45443</v>
      </c>
      <c r="D36" s="16" t="s">
        <v>83</v>
      </c>
      <c r="E36" s="19" t="s">
        <v>243</v>
      </c>
      <c r="F36" s="30" t="s">
        <v>242</v>
      </c>
      <c r="G36" s="12" t="s">
        <v>348</v>
      </c>
      <c r="H36" s="12" t="s">
        <v>242</v>
      </c>
      <c r="I36" s="13" t="s">
        <v>278</v>
      </c>
      <c r="J36" s="13" t="s">
        <v>230</v>
      </c>
      <c r="K36" s="13" t="s">
        <v>361</v>
      </c>
      <c r="L36" s="12" t="s">
        <v>93</v>
      </c>
      <c r="M36" s="21">
        <v>4312.7700000000004</v>
      </c>
      <c r="N36" s="18" t="s">
        <v>215</v>
      </c>
      <c r="O36" s="21">
        <v>4000</v>
      </c>
      <c r="P36" s="16" t="s">
        <v>216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s="19" t="s">
        <v>381</v>
      </c>
      <c r="AE36" s="27">
        <v>45453</v>
      </c>
      <c r="AF36" s="27">
        <v>45453</v>
      </c>
      <c r="AG36" s="15" t="s">
        <v>383</v>
      </c>
    </row>
    <row r="37" spans="1:33" s="16" customFormat="1" ht="22.5" customHeight="1" x14ac:dyDescent="0.2">
      <c r="A37" s="19">
        <v>2024</v>
      </c>
      <c r="B37" s="24">
        <v>45413</v>
      </c>
      <c r="C37" s="24">
        <v>45443</v>
      </c>
      <c r="D37" s="16" t="s">
        <v>83</v>
      </c>
      <c r="E37" s="19" t="s">
        <v>243</v>
      </c>
      <c r="F37" s="30" t="s">
        <v>319</v>
      </c>
      <c r="G37" s="12" t="s">
        <v>348</v>
      </c>
      <c r="H37" s="12" t="s">
        <v>319</v>
      </c>
      <c r="I37" s="13" t="s">
        <v>279</v>
      </c>
      <c r="J37" s="13" t="s">
        <v>230</v>
      </c>
      <c r="K37" s="13" t="s">
        <v>229</v>
      </c>
      <c r="L37" s="12" t="s">
        <v>93</v>
      </c>
      <c r="M37" s="21">
        <v>4312.7700000000004</v>
      </c>
      <c r="N37" s="18" t="s">
        <v>215</v>
      </c>
      <c r="O37" s="21">
        <v>4000</v>
      </c>
      <c r="P37" s="16" t="s">
        <v>216</v>
      </c>
      <c r="Q37" s="16">
        <v>30</v>
      </c>
      <c r="R37" s="16">
        <v>30</v>
      </c>
      <c r="S37" s="16">
        <v>30</v>
      </c>
      <c r="T37" s="16">
        <v>30</v>
      </c>
      <c r="U37" s="16">
        <v>30</v>
      </c>
      <c r="V37" s="16">
        <v>30</v>
      </c>
      <c r="W37" s="16">
        <v>30</v>
      </c>
      <c r="X37" s="16">
        <v>30</v>
      </c>
      <c r="Y37" s="16">
        <v>30</v>
      </c>
      <c r="Z37" s="16">
        <v>30</v>
      </c>
      <c r="AA37" s="16">
        <v>30</v>
      </c>
      <c r="AB37" s="16">
        <v>30</v>
      </c>
      <c r="AC37" s="16">
        <v>30</v>
      </c>
      <c r="AD37" s="19" t="s">
        <v>381</v>
      </c>
      <c r="AE37" s="27">
        <v>45453</v>
      </c>
      <c r="AF37" s="27">
        <v>45453</v>
      </c>
      <c r="AG37" s="15" t="s">
        <v>383</v>
      </c>
    </row>
    <row r="38" spans="1:33" s="16" customFormat="1" ht="22.5" customHeight="1" x14ac:dyDescent="0.2">
      <c r="A38" s="19">
        <v>2024</v>
      </c>
      <c r="B38" s="24">
        <v>45413</v>
      </c>
      <c r="C38" s="24">
        <v>45443</v>
      </c>
      <c r="D38" s="16" t="s">
        <v>83</v>
      </c>
      <c r="E38" s="19" t="s">
        <v>243</v>
      </c>
      <c r="F38" s="30" t="s">
        <v>320</v>
      </c>
      <c r="G38" s="12" t="s">
        <v>348</v>
      </c>
      <c r="H38" s="12" t="s">
        <v>320</v>
      </c>
      <c r="I38" s="13" t="s">
        <v>280</v>
      </c>
      <c r="J38" s="13" t="s">
        <v>221</v>
      </c>
      <c r="K38" s="13" t="s">
        <v>363</v>
      </c>
      <c r="L38" s="12" t="s">
        <v>94</v>
      </c>
      <c r="M38" s="21">
        <v>3631.24</v>
      </c>
      <c r="N38" s="18" t="s">
        <v>215</v>
      </c>
      <c r="O38" s="21">
        <v>3500</v>
      </c>
      <c r="P38" s="16" t="s">
        <v>216</v>
      </c>
      <c r="Q38" s="16">
        <v>31</v>
      </c>
      <c r="R38" s="16">
        <v>31</v>
      </c>
      <c r="S38" s="16">
        <v>31</v>
      </c>
      <c r="T38" s="16">
        <v>31</v>
      </c>
      <c r="U38" s="16">
        <v>31</v>
      </c>
      <c r="V38" s="16">
        <v>31</v>
      </c>
      <c r="W38" s="16">
        <v>31</v>
      </c>
      <c r="X38" s="16">
        <v>31</v>
      </c>
      <c r="Y38" s="16">
        <v>31</v>
      </c>
      <c r="Z38" s="16">
        <v>31</v>
      </c>
      <c r="AA38" s="16">
        <v>31</v>
      </c>
      <c r="AB38" s="16">
        <v>31</v>
      </c>
      <c r="AC38" s="16">
        <v>31</v>
      </c>
      <c r="AD38" s="19" t="s">
        <v>381</v>
      </c>
      <c r="AE38" s="27">
        <v>45453</v>
      </c>
      <c r="AF38" s="27">
        <v>45453</v>
      </c>
      <c r="AG38" s="15" t="s">
        <v>383</v>
      </c>
    </row>
    <row r="39" spans="1:33" s="16" customFormat="1" ht="22.5" customHeight="1" x14ac:dyDescent="0.2">
      <c r="A39" s="19">
        <v>2024</v>
      </c>
      <c r="B39" s="24">
        <v>45413</v>
      </c>
      <c r="C39" s="24">
        <v>45443</v>
      </c>
      <c r="D39" s="16" t="s">
        <v>83</v>
      </c>
      <c r="E39" s="19" t="s">
        <v>243</v>
      </c>
      <c r="F39" s="30" t="s">
        <v>321</v>
      </c>
      <c r="G39" s="12" t="s">
        <v>348</v>
      </c>
      <c r="H39" s="12" t="s">
        <v>321</v>
      </c>
      <c r="I39" s="13" t="s">
        <v>275</v>
      </c>
      <c r="J39" s="13" t="s">
        <v>218</v>
      </c>
      <c r="K39" s="13"/>
      <c r="L39" s="12" t="s">
        <v>94</v>
      </c>
      <c r="M39" s="21">
        <v>3000</v>
      </c>
      <c r="N39" s="18" t="s">
        <v>215</v>
      </c>
      <c r="O39" s="21">
        <v>3000</v>
      </c>
      <c r="P39" s="16" t="s">
        <v>216</v>
      </c>
      <c r="Q39" s="16">
        <v>32</v>
      </c>
      <c r="R39" s="16">
        <v>32</v>
      </c>
      <c r="S39" s="16">
        <v>32</v>
      </c>
      <c r="T39" s="16">
        <v>32</v>
      </c>
      <c r="U39" s="16">
        <v>32</v>
      </c>
      <c r="V39" s="16">
        <v>32</v>
      </c>
      <c r="W39" s="16">
        <v>32</v>
      </c>
      <c r="X39" s="16">
        <v>32</v>
      </c>
      <c r="Y39" s="16">
        <v>32</v>
      </c>
      <c r="Z39" s="16">
        <v>32</v>
      </c>
      <c r="AA39" s="16">
        <v>32</v>
      </c>
      <c r="AB39" s="16">
        <v>32</v>
      </c>
      <c r="AC39" s="16">
        <v>32</v>
      </c>
      <c r="AD39" s="19" t="s">
        <v>381</v>
      </c>
      <c r="AE39" s="27">
        <v>45453</v>
      </c>
      <c r="AF39" s="27">
        <v>45453</v>
      </c>
      <c r="AG39" s="15" t="s">
        <v>383</v>
      </c>
    </row>
    <row r="40" spans="1:33" s="16" customFormat="1" ht="22.5" customHeight="1" x14ac:dyDescent="0.2">
      <c r="A40" s="19">
        <v>2024</v>
      </c>
      <c r="B40" s="24">
        <v>45413</v>
      </c>
      <c r="C40" s="24">
        <v>45443</v>
      </c>
      <c r="D40" s="16" t="s">
        <v>83</v>
      </c>
      <c r="E40" s="19" t="s">
        <v>243</v>
      </c>
      <c r="F40" s="30" t="s">
        <v>322</v>
      </c>
      <c r="G40" s="12" t="s">
        <v>348</v>
      </c>
      <c r="H40" s="12" t="s">
        <v>322</v>
      </c>
      <c r="I40" s="13" t="s">
        <v>266</v>
      </c>
      <c r="J40" s="13" t="s">
        <v>221</v>
      </c>
      <c r="K40" s="13" t="s">
        <v>227</v>
      </c>
      <c r="L40" s="12" t="s">
        <v>94</v>
      </c>
      <c r="M40" s="21">
        <v>4312.7700000000004</v>
      </c>
      <c r="N40" s="18" t="s">
        <v>215</v>
      </c>
      <c r="O40" s="21">
        <v>4000</v>
      </c>
      <c r="P40" s="16" t="s">
        <v>216</v>
      </c>
      <c r="Q40" s="16">
        <v>33</v>
      </c>
      <c r="R40" s="16">
        <v>33</v>
      </c>
      <c r="S40" s="16">
        <v>33</v>
      </c>
      <c r="T40" s="16">
        <v>33</v>
      </c>
      <c r="U40" s="16">
        <v>33</v>
      </c>
      <c r="V40" s="16">
        <v>33</v>
      </c>
      <c r="W40" s="16">
        <v>33</v>
      </c>
      <c r="X40" s="16">
        <v>33</v>
      </c>
      <c r="Y40" s="16">
        <v>33</v>
      </c>
      <c r="Z40" s="16">
        <v>33</v>
      </c>
      <c r="AA40" s="16">
        <v>33</v>
      </c>
      <c r="AB40" s="16">
        <v>33</v>
      </c>
      <c r="AC40" s="16">
        <v>33</v>
      </c>
      <c r="AD40" s="19" t="s">
        <v>381</v>
      </c>
      <c r="AE40" s="27">
        <v>45453</v>
      </c>
      <c r="AF40" s="27">
        <v>45453</v>
      </c>
      <c r="AG40" s="15" t="s">
        <v>383</v>
      </c>
    </row>
    <row r="41" spans="1:33" s="16" customFormat="1" ht="22.5" customHeight="1" x14ac:dyDescent="0.2">
      <c r="A41" s="19">
        <v>2024</v>
      </c>
      <c r="B41" s="24">
        <v>45413</v>
      </c>
      <c r="C41" s="24">
        <v>45443</v>
      </c>
      <c r="D41" s="16" t="s">
        <v>83</v>
      </c>
      <c r="E41" s="19" t="s">
        <v>243</v>
      </c>
      <c r="F41" s="30" t="s">
        <v>323</v>
      </c>
      <c r="G41" s="12" t="s">
        <v>348</v>
      </c>
      <c r="H41" s="12" t="s">
        <v>323</v>
      </c>
      <c r="I41" s="13" t="s">
        <v>275</v>
      </c>
      <c r="J41" s="13" t="s">
        <v>226</v>
      </c>
      <c r="K41" s="13" t="s">
        <v>364</v>
      </c>
      <c r="L41" s="12" t="s">
        <v>94</v>
      </c>
      <c r="M41" s="21">
        <v>3631.24</v>
      </c>
      <c r="N41" s="18" t="s">
        <v>215</v>
      </c>
      <c r="O41" s="21">
        <v>3500</v>
      </c>
      <c r="P41" s="16" t="s">
        <v>216</v>
      </c>
      <c r="Q41" s="16">
        <v>34</v>
      </c>
      <c r="R41" s="16">
        <v>34</v>
      </c>
      <c r="S41" s="16">
        <v>34</v>
      </c>
      <c r="T41" s="16">
        <v>34</v>
      </c>
      <c r="U41" s="16">
        <v>34</v>
      </c>
      <c r="V41" s="16">
        <v>34</v>
      </c>
      <c r="W41" s="16">
        <v>34</v>
      </c>
      <c r="X41" s="16">
        <v>34</v>
      </c>
      <c r="Y41" s="16">
        <v>34</v>
      </c>
      <c r="Z41" s="16">
        <v>34</v>
      </c>
      <c r="AA41" s="16">
        <v>34</v>
      </c>
      <c r="AB41" s="16">
        <v>34</v>
      </c>
      <c r="AC41" s="16">
        <v>34</v>
      </c>
      <c r="AD41" s="19" t="s">
        <v>381</v>
      </c>
      <c r="AE41" s="27">
        <v>45453</v>
      </c>
      <c r="AF41" s="27">
        <v>45453</v>
      </c>
      <c r="AG41" s="15" t="s">
        <v>383</v>
      </c>
    </row>
    <row r="42" spans="1:33" s="16" customFormat="1" ht="22.5" customHeight="1" x14ac:dyDescent="0.2">
      <c r="A42" s="19">
        <v>2024</v>
      </c>
      <c r="B42" s="24">
        <v>45413</v>
      </c>
      <c r="C42" s="24">
        <v>45443</v>
      </c>
      <c r="D42" s="16" t="s">
        <v>83</v>
      </c>
      <c r="E42" s="19" t="s">
        <v>243</v>
      </c>
      <c r="F42" s="30" t="s">
        <v>324</v>
      </c>
      <c r="G42" s="12" t="s">
        <v>353</v>
      </c>
      <c r="H42" s="12" t="s">
        <v>324</v>
      </c>
      <c r="I42" s="13" t="s">
        <v>281</v>
      </c>
      <c r="J42" s="13" t="s">
        <v>218</v>
      </c>
      <c r="K42" s="13" t="s">
        <v>272</v>
      </c>
      <c r="L42" s="12" t="s">
        <v>94</v>
      </c>
      <c r="M42" s="21">
        <v>4312.7700000000004</v>
      </c>
      <c r="N42" s="18" t="s">
        <v>215</v>
      </c>
      <c r="O42" s="21">
        <v>4000</v>
      </c>
      <c r="P42" s="16" t="s">
        <v>216</v>
      </c>
      <c r="Q42" s="16">
        <v>35</v>
      </c>
      <c r="R42" s="16">
        <v>35</v>
      </c>
      <c r="S42" s="16">
        <v>35</v>
      </c>
      <c r="T42" s="16">
        <v>35</v>
      </c>
      <c r="U42" s="16">
        <v>35</v>
      </c>
      <c r="V42" s="16">
        <v>35</v>
      </c>
      <c r="W42" s="16">
        <v>35</v>
      </c>
      <c r="X42" s="16">
        <v>35</v>
      </c>
      <c r="Y42" s="16">
        <v>35</v>
      </c>
      <c r="Z42" s="16">
        <v>35</v>
      </c>
      <c r="AA42" s="16">
        <v>35</v>
      </c>
      <c r="AB42" s="16">
        <v>35</v>
      </c>
      <c r="AC42" s="16">
        <v>35</v>
      </c>
      <c r="AD42" s="19" t="s">
        <v>381</v>
      </c>
      <c r="AE42" s="27">
        <v>45453</v>
      </c>
      <c r="AF42" s="27">
        <v>45453</v>
      </c>
      <c r="AG42" s="15" t="s">
        <v>383</v>
      </c>
    </row>
    <row r="43" spans="1:33" s="16" customFormat="1" ht="22.5" customHeight="1" x14ac:dyDescent="0.2">
      <c r="A43" s="19">
        <v>2024</v>
      </c>
      <c r="B43" s="24">
        <v>45413</v>
      </c>
      <c r="C43" s="24">
        <v>45443</v>
      </c>
      <c r="D43" s="16" t="s">
        <v>83</v>
      </c>
      <c r="E43" s="19" t="s">
        <v>243</v>
      </c>
      <c r="F43" s="30" t="s">
        <v>325</v>
      </c>
      <c r="G43" s="12" t="s">
        <v>348</v>
      </c>
      <c r="H43" s="12" t="s">
        <v>325</v>
      </c>
      <c r="I43" s="13" t="s">
        <v>244</v>
      </c>
      <c r="J43" s="13" t="s">
        <v>370</v>
      </c>
      <c r="K43" s="13" t="s">
        <v>223</v>
      </c>
      <c r="L43" s="12" t="s">
        <v>94</v>
      </c>
      <c r="M43" s="21">
        <v>2252.91</v>
      </c>
      <c r="N43" s="18" t="s">
        <v>215</v>
      </c>
      <c r="O43" s="21">
        <v>2300</v>
      </c>
      <c r="P43" s="16" t="s">
        <v>216</v>
      </c>
      <c r="Q43" s="16">
        <v>36</v>
      </c>
      <c r="R43" s="16">
        <v>36</v>
      </c>
      <c r="S43" s="16">
        <v>36</v>
      </c>
      <c r="T43" s="16">
        <v>36</v>
      </c>
      <c r="U43" s="16">
        <v>36</v>
      </c>
      <c r="V43" s="16">
        <v>36</v>
      </c>
      <c r="W43" s="16">
        <v>36</v>
      </c>
      <c r="X43" s="16">
        <v>36</v>
      </c>
      <c r="Y43" s="16">
        <v>36</v>
      </c>
      <c r="Z43" s="16">
        <v>36</v>
      </c>
      <c r="AA43" s="16">
        <v>36</v>
      </c>
      <c r="AB43" s="16">
        <v>36</v>
      </c>
      <c r="AC43" s="16">
        <v>36</v>
      </c>
      <c r="AD43" s="19" t="s">
        <v>381</v>
      </c>
      <c r="AE43" s="27">
        <v>45453</v>
      </c>
      <c r="AF43" s="27">
        <v>45453</v>
      </c>
      <c r="AG43" s="15" t="s">
        <v>383</v>
      </c>
    </row>
    <row r="44" spans="1:33" s="16" customFormat="1" ht="22.5" customHeight="1" x14ac:dyDescent="0.2">
      <c r="A44" s="19">
        <v>2024</v>
      </c>
      <c r="B44" s="24">
        <v>45413</v>
      </c>
      <c r="C44" s="24">
        <v>45443</v>
      </c>
      <c r="D44" s="16" t="s">
        <v>83</v>
      </c>
      <c r="E44" s="19" t="s">
        <v>243</v>
      </c>
      <c r="F44" s="30" t="s">
        <v>326</v>
      </c>
      <c r="G44" s="12" t="s">
        <v>348</v>
      </c>
      <c r="H44" s="12" t="s">
        <v>326</v>
      </c>
      <c r="I44" s="13" t="s">
        <v>283</v>
      </c>
      <c r="J44" s="13" t="s">
        <v>230</v>
      </c>
      <c r="K44" s="13" t="s">
        <v>246</v>
      </c>
      <c r="L44" s="12" t="s">
        <v>94</v>
      </c>
      <c r="M44" s="21">
        <v>4312.7700000000004</v>
      </c>
      <c r="N44" s="18" t="s">
        <v>215</v>
      </c>
      <c r="O44" s="21">
        <v>4000</v>
      </c>
      <c r="P44" s="16" t="s">
        <v>216</v>
      </c>
      <c r="Q44" s="16">
        <v>37</v>
      </c>
      <c r="R44" s="16">
        <v>37</v>
      </c>
      <c r="S44" s="16">
        <v>37</v>
      </c>
      <c r="T44" s="16">
        <v>37</v>
      </c>
      <c r="U44" s="16">
        <v>37</v>
      </c>
      <c r="V44" s="16">
        <v>37</v>
      </c>
      <c r="W44" s="16">
        <v>37</v>
      </c>
      <c r="X44" s="16">
        <v>37</v>
      </c>
      <c r="Y44" s="16">
        <v>37</v>
      </c>
      <c r="Z44" s="16">
        <v>37</v>
      </c>
      <c r="AA44" s="16">
        <v>37</v>
      </c>
      <c r="AB44" s="16">
        <v>37</v>
      </c>
      <c r="AC44" s="16">
        <v>37</v>
      </c>
      <c r="AD44" s="19" t="s">
        <v>381</v>
      </c>
      <c r="AE44" s="27">
        <v>45453</v>
      </c>
      <c r="AF44" s="27">
        <v>45453</v>
      </c>
      <c r="AG44" s="15" t="s">
        <v>383</v>
      </c>
    </row>
    <row r="45" spans="1:33" s="16" customFormat="1" ht="22.5" customHeight="1" x14ac:dyDescent="0.2">
      <c r="A45" s="19">
        <v>2024</v>
      </c>
      <c r="B45" s="24">
        <v>45413</v>
      </c>
      <c r="C45" s="24">
        <v>45443</v>
      </c>
      <c r="D45" s="16" t="s">
        <v>83</v>
      </c>
      <c r="E45" s="19" t="s">
        <v>243</v>
      </c>
      <c r="F45" s="30" t="s">
        <v>327</v>
      </c>
      <c r="G45" s="12" t="s">
        <v>348</v>
      </c>
      <c r="H45" s="12" t="s">
        <v>327</v>
      </c>
      <c r="I45" s="13" t="s">
        <v>266</v>
      </c>
      <c r="J45" s="13" t="s">
        <v>297</v>
      </c>
      <c r="K45" s="13" t="s">
        <v>233</v>
      </c>
      <c r="L45" s="12" t="s">
        <v>94</v>
      </c>
      <c r="M45" s="21">
        <v>5434.85</v>
      </c>
      <c r="N45" s="18" t="s">
        <v>215</v>
      </c>
      <c r="O45" s="21">
        <v>5000</v>
      </c>
      <c r="P45" s="16" t="s">
        <v>216</v>
      </c>
      <c r="Q45" s="16">
        <v>38</v>
      </c>
      <c r="R45" s="16">
        <v>38</v>
      </c>
      <c r="S45" s="16">
        <v>38</v>
      </c>
      <c r="T45" s="16">
        <v>38</v>
      </c>
      <c r="U45" s="16">
        <v>38</v>
      </c>
      <c r="V45" s="16">
        <v>38</v>
      </c>
      <c r="W45" s="16">
        <v>38</v>
      </c>
      <c r="X45" s="16">
        <v>38</v>
      </c>
      <c r="Y45" s="16">
        <v>38</v>
      </c>
      <c r="Z45" s="16">
        <v>38</v>
      </c>
      <c r="AA45" s="16">
        <v>38</v>
      </c>
      <c r="AB45" s="16">
        <v>38</v>
      </c>
      <c r="AC45" s="16">
        <v>38</v>
      </c>
      <c r="AD45" s="19" t="s">
        <v>381</v>
      </c>
      <c r="AE45" s="27">
        <v>45453</v>
      </c>
      <c r="AF45" s="27">
        <v>45453</v>
      </c>
      <c r="AG45" s="15" t="s">
        <v>383</v>
      </c>
    </row>
    <row r="46" spans="1:33" s="16" customFormat="1" ht="22.5" customHeight="1" x14ac:dyDescent="0.2">
      <c r="A46" s="19">
        <v>2024</v>
      </c>
      <c r="B46" s="24">
        <v>45413</v>
      </c>
      <c r="C46" s="24">
        <v>45443</v>
      </c>
      <c r="D46" s="16" t="s">
        <v>86</v>
      </c>
      <c r="E46" s="19" t="s">
        <v>243</v>
      </c>
      <c r="F46" s="30" t="s">
        <v>328</v>
      </c>
      <c r="G46" s="12" t="s">
        <v>348</v>
      </c>
      <c r="H46" s="12" t="s">
        <v>328</v>
      </c>
      <c r="I46" s="13" t="s">
        <v>265</v>
      </c>
      <c r="J46" s="13" t="s">
        <v>359</v>
      </c>
      <c r="K46" s="13" t="s">
        <v>226</v>
      </c>
      <c r="L46" s="12" t="s">
        <v>94</v>
      </c>
      <c r="M46" s="21">
        <v>2588.9</v>
      </c>
      <c r="N46" s="18" t="s">
        <v>215</v>
      </c>
      <c r="O46" s="21">
        <v>2600</v>
      </c>
      <c r="P46" s="16" t="s">
        <v>216</v>
      </c>
      <c r="Q46" s="16">
        <v>39</v>
      </c>
      <c r="R46" s="16">
        <v>39</v>
      </c>
      <c r="S46" s="16">
        <v>39</v>
      </c>
      <c r="T46" s="16">
        <v>39</v>
      </c>
      <c r="U46" s="16">
        <v>39</v>
      </c>
      <c r="V46" s="16">
        <v>39</v>
      </c>
      <c r="W46" s="16">
        <v>39</v>
      </c>
      <c r="X46" s="16">
        <v>39</v>
      </c>
      <c r="Y46" s="16">
        <v>39</v>
      </c>
      <c r="Z46" s="16">
        <v>39</v>
      </c>
      <c r="AA46" s="16">
        <v>39</v>
      </c>
      <c r="AB46" s="16">
        <v>39</v>
      </c>
      <c r="AC46" s="16">
        <v>39</v>
      </c>
      <c r="AD46" s="19" t="s">
        <v>381</v>
      </c>
      <c r="AE46" s="27">
        <v>45453</v>
      </c>
      <c r="AF46" s="27">
        <v>45453</v>
      </c>
      <c r="AG46" s="15" t="s">
        <v>383</v>
      </c>
    </row>
    <row r="47" spans="1:33" s="16" customFormat="1" ht="22.5" customHeight="1" x14ac:dyDescent="0.2">
      <c r="A47" s="19">
        <v>2024</v>
      </c>
      <c r="B47" s="24">
        <v>45413</v>
      </c>
      <c r="C47" s="24">
        <v>45443</v>
      </c>
      <c r="D47" s="16" t="s">
        <v>83</v>
      </c>
      <c r="E47" s="19" t="s">
        <v>243</v>
      </c>
      <c r="F47" s="30" t="s">
        <v>329</v>
      </c>
      <c r="G47" s="12" t="s">
        <v>348</v>
      </c>
      <c r="H47" s="12" t="s">
        <v>329</v>
      </c>
      <c r="I47" s="13" t="s">
        <v>284</v>
      </c>
      <c r="J47" s="13" t="s">
        <v>377</v>
      </c>
      <c r="K47" s="13" t="s">
        <v>366</v>
      </c>
      <c r="L47" s="12" t="s">
        <v>93</v>
      </c>
      <c r="M47" s="21">
        <v>3519.04</v>
      </c>
      <c r="N47" s="18" t="s">
        <v>215</v>
      </c>
      <c r="O47" s="21">
        <v>3400</v>
      </c>
      <c r="P47" s="16" t="s">
        <v>216</v>
      </c>
      <c r="Q47" s="16">
        <v>40</v>
      </c>
      <c r="R47" s="16">
        <v>40</v>
      </c>
      <c r="S47" s="16">
        <v>40</v>
      </c>
      <c r="T47" s="16">
        <v>40</v>
      </c>
      <c r="U47" s="16">
        <v>40</v>
      </c>
      <c r="V47" s="16">
        <v>40</v>
      </c>
      <c r="W47" s="16">
        <v>40</v>
      </c>
      <c r="X47" s="16">
        <v>40</v>
      </c>
      <c r="Y47" s="16">
        <v>40</v>
      </c>
      <c r="Z47" s="16">
        <v>40</v>
      </c>
      <c r="AA47" s="16">
        <v>40</v>
      </c>
      <c r="AB47" s="16">
        <v>40</v>
      </c>
      <c r="AC47" s="16">
        <v>40</v>
      </c>
      <c r="AD47" s="19" t="s">
        <v>381</v>
      </c>
      <c r="AE47" s="27">
        <v>45453</v>
      </c>
      <c r="AF47" s="27">
        <v>45453</v>
      </c>
      <c r="AG47" s="15" t="s">
        <v>383</v>
      </c>
    </row>
    <row r="48" spans="1:33" s="16" customFormat="1" ht="22.5" customHeight="1" x14ac:dyDescent="0.2">
      <c r="A48" s="19">
        <v>2024</v>
      </c>
      <c r="B48" s="24">
        <v>45413</v>
      </c>
      <c r="C48" s="24">
        <v>45443</v>
      </c>
      <c r="D48" s="16" t="s">
        <v>83</v>
      </c>
      <c r="E48" s="19" t="s">
        <v>243</v>
      </c>
      <c r="F48" s="30" t="s">
        <v>330</v>
      </c>
      <c r="G48" s="12" t="s">
        <v>348</v>
      </c>
      <c r="H48" s="12" t="s">
        <v>330</v>
      </c>
      <c r="I48" s="13" t="s">
        <v>220</v>
      </c>
      <c r="J48" s="13" t="s">
        <v>380</v>
      </c>
      <c r="K48" s="13" t="s">
        <v>228</v>
      </c>
      <c r="L48" s="12" t="s">
        <v>93</v>
      </c>
      <c r="M48" s="21">
        <v>3500</v>
      </c>
      <c r="N48" s="18" t="s">
        <v>215</v>
      </c>
      <c r="O48" s="21">
        <v>3500</v>
      </c>
      <c r="P48" s="16" t="s">
        <v>216</v>
      </c>
      <c r="Q48" s="16">
        <v>41</v>
      </c>
      <c r="R48" s="16">
        <v>41</v>
      </c>
      <c r="S48" s="16">
        <v>41</v>
      </c>
      <c r="T48" s="16">
        <v>41</v>
      </c>
      <c r="U48" s="16">
        <v>41</v>
      </c>
      <c r="V48" s="16">
        <v>41</v>
      </c>
      <c r="W48" s="16">
        <v>41</v>
      </c>
      <c r="X48" s="16">
        <v>41</v>
      </c>
      <c r="Y48" s="16">
        <v>41</v>
      </c>
      <c r="Z48" s="16">
        <v>41</v>
      </c>
      <c r="AA48" s="16">
        <v>41</v>
      </c>
      <c r="AB48" s="16">
        <v>41</v>
      </c>
      <c r="AC48" s="16">
        <v>41</v>
      </c>
      <c r="AD48" s="19" t="s">
        <v>381</v>
      </c>
      <c r="AE48" s="27">
        <v>45453</v>
      </c>
      <c r="AF48" s="27">
        <v>45453</v>
      </c>
      <c r="AG48" s="15" t="s">
        <v>383</v>
      </c>
    </row>
    <row r="49" spans="1:33" s="16" customFormat="1" ht="22.5" customHeight="1" x14ac:dyDescent="0.2">
      <c r="A49" s="19">
        <v>2024</v>
      </c>
      <c r="B49" s="24">
        <v>45413</v>
      </c>
      <c r="C49" s="24">
        <v>45443</v>
      </c>
      <c r="D49" s="16" t="s">
        <v>86</v>
      </c>
      <c r="E49" s="19" t="s">
        <v>243</v>
      </c>
      <c r="F49" s="30" t="s">
        <v>331</v>
      </c>
      <c r="G49" s="12" t="s">
        <v>348</v>
      </c>
      <c r="H49" s="30" t="s">
        <v>331</v>
      </c>
      <c r="I49" s="13" t="s">
        <v>285</v>
      </c>
      <c r="J49" s="13" t="s">
        <v>231</v>
      </c>
      <c r="K49" s="13" t="s">
        <v>219</v>
      </c>
      <c r="L49" s="12" t="s">
        <v>94</v>
      </c>
      <c r="M49" s="21">
        <v>3631.24</v>
      </c>
      <c r="N49" s="18" t="s">
        <v>215</v>
      </c>
      <c r="O49" s="21">
        <v>3500</v>
      </c>
      <c r="P49" s="16" t="s">
        <v>216</v>
      </c>
      <c r="Q49" s="16">
        <v>42</v>
      </c>
      <c r="R49" s="16">
        <v>42</v>
      </c>
      <c r="S49" s="16">
        <v>42</v>
      </c>
      <c r="T49" s="16">
        <v>42</v>
      </c>
      <c r="U49" s="16">
        <v>42</v>
      </c>
      <c r="V49" s="16">
        <v>42</v>
      </c>
      <c r="W49" s="16">
        <v>42</v>
      </c>
      <c r="X49" s="16">
        <v>42</v>
      </c>
      <c r="Y49" s="16">
        <v>42</v>
      </c>
      <c r="Z49" s="16">
        <v>42</v>
      </c>
      <c r="AA49" s="16">
        <v>42</v>
      </c>
      <c r="AB49" s="16">
        <v>42</v>
      </c>
      <c r="AC49" s="16">
        <v>42</v>
      </c>
      <c r="AD49" s="19" t="s">
        <v>381</v>
      </c>
      <c r="AE49" s="27">
        <v>45453</v>
      </c>
      <c r="AF49" s="27">
        <v>45453</v>
      </c>
      <c r="AG49" s="15" t="s">
        <v>383</v>
      </c>
    </row>
    <row r="50" spans="1:33" s="16" customFormat="1" ht="22.5" customHeight="1" x14ac:dyDescent="0.2">
      <c r="A50" s="19">
        <v>2024</v>
      </c>
      <c r="B50" s="24">
        <v>45413</v>
      </c>
      <c r="C50" s="24">
        <v>45443</v>
      </c>
      <c r="D50" s="16" t="s">
        <v>83</v>
      </c>
      <c r="E50" s="19" t="s">
        <v>243</v>
      </c>
      <c r="F50" s="30" t="s">
        <v>332</v>
      </c>
      <c r="G50" s="12" t="s">
        <v>348</v>
      </c>
      <c r="H50" s="12" t="s">
        <v>332</v>
      </c>
      <c r="I50" s="13" t="s">
        <v>286</v>
      </c>
      <c r="J50" s="13" t="s">
        <v>359</v>
      </c>
      <c r="K50" s="13" t="s">
        <v>221</v>
      </c>
      <c r="L50" s="12" t="s">
        <v>94</v>
      </c>
      <c r="M50" s="21">
        <v>4312.7700000000004</v>
      </c>
      <c r="N50" s="18" t="s">
        <v>215</v>
      </c>
      <c r="O50" s="21">
        <v>4000</v>
      </c>
      <c r="P50" s="16" t="s">
        <v>216</v>
      </c>
      <c r="Q50" s="16">
        <v>43</v>
      </c>
      <c r="R50" s="16">
        <v>43</v>
      </c>
      <c r="S50" s="16">
        <v>43</v>
      </c>
      <c r="T50" s="16">
        <v>43</v>
      </c>
      <c r="U50" s="16">
        <v>43</v>
      </c>
      <c r="V50" s="16">
        <v>43</v>
      </c>
      <c r="W50" s="16">
        <v>43</v>
      </c>
      <c r="X50" s="16">
        <v>43</v>
      </c>
      <c r="Y50" s="16">
        <v>43</v>
      </c>
      <c r="Z50" s="16">
        <v>43</v>
      </c>
      <c r="AA50" s="16">
        <v>43</v>
      </c>
      <c r="AB50" s="16">
        <v>43</v>
      </c>
      <c r="AC50" s="16">
        <v>43</v>
      </c>
      <c r="AD50" s="19" t="s">
        <v>381</v>
      </c>
      <c r="AE50" s="27">
        <v>45453</v>
      </c>
      <c r="AF50" s="27">
        <v>45453</v>
      </c>
      <c r="AG50" s="15" t="s">
        <v>383</v>
      </c>
    </row>
    <row r="51" spans="1:33" s="16" customFormat="1" ht="22.5" customHeight="1" x14ac:dyDescent="0.2">
      <c r="A51" s="19">
        <v>2024</v>
      </c>
      <c r="B51" s="24">
        <v>45413</v>
      </c>
      <c r="C51" s="24">
        <v>45443</v>
      </c>
      <c r="D51" s="16" t="s">
        <v>83</v>
      </c>
      <c r="E51" s="19" t="s">
        <v>243</v>
      </c>
      <c r="F51" s="30" t="s">
        <v>333</v>
      </c>
      <c r="G51" s="12" t="s">
        <v>348</v>
      </c>
      <c r="H51" s="12" t="s">
        <v>333</v>
      </c>
      <c r="I51" s="13" t="s">
        <v>287</v>
      </c>
      <c r="J51" s="13" t="s">
        <v>228</v>
      </c>
      <c r="K51" s="13" t="s">
        <v>367</v>
      </c>
      <c r="L51" s="12" t="s">
        <v>93</v>
      </c>
      <c r="M51" s="21">
        <v>5434.85</v>
      </c>
      <c r="N51" s="18" t="s">
        <v>215</v>
      </c>
      <c r="O51" s="21">
        <v>5000</v>
      </c>
      <c r="P51" s="16" t="s">
        <v>216</v>
      </c>
      <c r="Q51" s="16">
        <v>44</v>
      </c>
      <c r="R51" s="16">
        <v>44</v>
      </c>
      <c r="S51" s="16">
        <v>44</v>
      </c>
      <c r="T51" s="16">
        <v>44</v>
      </c>
      <c r="U51" s="16">
        <v>44</v>
      </c>
      <c r="V51" s="16">
        <v>44</v>
      </c>
      <c r="W51" s="16">
        <v>44</v>
      </c>
      <c r="X51" s="16">
        <v>44</v>
      </c>
      <c r="Y51" s="16">
        <v>44</v>
      </c>
      <c r="Z51" s="16">
        <v>44</v>
      </c>
      <c r="AA51" s="16">
        <v>44</v>
      </c>
      <c r="AB51" s="16">
        <v>44</v>
      </c>
      <c r="AC51" s="16">
        <v>44</v>
      </c>
      <c r="AD51" s="19" t="s">
        <v>381</v>
      </c>
      <c r="AE51" s="27">
        <v>45453</v>
      </c>
      <c r="AF51" s="27">
        <v>45453</v>
      </c>
      <c r="AG51" s="15" t="s">
        <v>383</v>
      </c>
    </row>
    <row r="52" spans="1:33" s="16" customFormat="1" ht="22.5" customHeight="1" x14ac:dyDescent="0.2">
      <c r="A52" s="19">
        <v>2024</v>
      </c>
      <c r="B52" s="24">
        <v>45413</v>
      </c>
      <c r="C52" s="24">
        <v>45443</v>
      </c>
      <c r="D52" s="16" t="s">
        <v>83</v>
      </c>
      <c r="E52" s="19" t="s">
        <v>243</v>
      </c>
      <c r="F52" s="30" t="s">
        <v>334</v>
      </c>
      <c r="G52" s="12" t="s">
        <v>348</v>
      </c>
      <c r="H52" s="12" t="s">
        <v>334</v>
      </c>
      <c r="I52" s="13" t="s">
        <v>234</v>
      </c>
      <c r="J52" s="13" t="s">
        <v>365</v>
      </c>
      <c r="K52" s="13" t="s">
        <v>224</v>
      </c>
      <c r="L52" s="12" t="s">
        <v>94</v>
      </c>
      <c r="M52" s="21">
        <v>2700</v>
      </c>
      <c r="N52" s="18" t="s">
        <v>215</v>
      </c>
      <c r="O52" s="21">
        <v>2700</v>
      </c>
      <c r="P52" s="16" t="s">
        <v>216</v>
      </c>
      <c r="Q52" s="16">
        <v>45</v>
      </c>
      <c r="R52" s="16">
        <v>45</v>
      </c>
      <c r="S52" s="16">
        <v>45</v>
      </c>
      <c r="T52" s="16">
        <v>45</v>
      </c>
      <c r="U52" s="16">
        <v>45</v>
      </c>
      <c r="V52" s="16">
        <v>45</v>
      </c>
      <c r="W52" s="16">
        <v>45</v>
      </c>
      <c r="X52" s="16">
        <v>45</v>
      </c>
      <c r="Y52" s="16">
        <v>45</v>
      </c>
      <c r="Z52" s="16">
        <v>45</v>
      </c>
      <c r="AA52" s="16">
        <v>45</v>
      </c>
      <c r="AB52" s="16">
        <v>45</v>
      </c>
      <c r="AC52" s="16">
        <v>45</v>
      </c>
      <c r="AD52" s="19" t="s">
        <v>381</v>
      </c>
      <c r="AE52" s="27">
        <v>45453</v>
      </c>
      <c r="AF52" s="27">
        <v>45453</v>
      </c>
      <c r="AG52" s="15" t="s">
        <v>383</v>
      </c>
    </row>
    <row r="53" spans="1:33" s="16" customFormat="1" ht="22.5" customHeight="1" x14ac:dyDescent="0.2">
      <c r="A53" s="19">
        <v>2024</v>
      </c>
      <c r="B53" s="24">
        <v>45413</v>
      </c>
      <c r="C53" s="24">
        <v>45443</v>
      </c>
      <c r="D53" s="16" t="s">
        <v>83</v>
      </c>
      <c r="E53" s="19" t="s">
        <v>243</v>
      </c>
      <c r="F53" s="30" t="s">
        <v>335</v>
      </c>
      <c r="G53" s="12" t="s">
        <v>348</v>
      </c>
      <c r="H53" s="12" t="s">
        <v>335</v>
      </c>
      <c r="I53" s="13" t="s">
        <v>271</v>
      </c>
      <c r="J53" s="13" t="s">
        <v>375</v>
      </c>
      <c r="K53" s="13" t="s">
        <v>368</v>
      </c>
      <c r="L53" s="12" t="s">
        <v>94</v>
      </c>
      <c r="M53" s="21">
        <v>4312.7700000000004</v>
      </c>
      <c r="N53" s="18" t="s">
        <v>215</v>
      </c>
      <c r="O53" s="21">
        <v>4000</v>
      </c>
      <c r="P53" s="16" t="s">
        <v>216</v>
      </c>
      <c r="Q53" s="16">
        <v>46</v>
      </c>
      <c r="R53" s="16">
        <v>46</v>
      </c>
      <c r="S53" s="16">
        <v>46</v>
      </c>
      <c r="T53" s="16">
        <v>46</v>
      </c>
      <c r="U53" s="16">
        <v>46</v>
      </c>
      <c r="V53" s="16">
        <v>46</v>
      </c>
      <c r="W53" s="16">
        <v>46</v>
      </c>
      <c r="X53" s="16">
        <v>46</v>
      </c>
      <c r="Y53" s="16">
        <v>46</v>
      </c>
      <c r="Z53" s="16">
        <v>46</v>
      </c>
      <c r="AA53" s="16">
        <v>46</v>
      </c>
      <c r="AB53" s="16">
        <v>46</v>
      </c>
      <c r="AC53" s="16">
        <v>46</v>
      </c>
      <c r="AD53" s="19" t="s">
        <v>381</v>
      </c>
      <c r="AE53" s="27">
        <v>45453</v>
      </c>
      <c r="AF53" s="27">
        <v>45453</v>
      </c>
      <c r="AG53" s="15" t="s">
        <v>383</v>
      </c>
    </row>
    <row r="54" spans="1:33" s="16" customFormat="1" ht="22.5" customHeight="1" x14ac:dyDescent="0.2">
      <c r="A54" s="19">
        <v>2024</v>
      </c>
      <c r="B54" s="24">
        <v>45413</v>
      </c>
      <c r="C54" s="24">
        <v>45443</v>
      </c>
      <c r="D54" s="16" t="s">
        <v>83</v>
      </c>
      <c r="E54" s="19" t="s">
        <v>243</v>
      </c>
      <c r="F54" s="31" t="s">
        <v>379</v>
      </c>
      <c r="G54" s="15" t="s">
        <v>348</v>
      </c>
      <c r="H54" s="14" t="s">
        <v>379</v>
      </c>
      <c r="I54" s="13" t="s">
        <v>269</v>
      </c>
      <c r="J54" s="16" t="s">
        <v>376</v>
      </c>
      <c r="K54" s="16" t="s">
        <v>376</v>
      </c>
      <c r="L54" s="12" t="s">
        <v>94</v>
      </c>
      <c r="M54" s="21">
        <v>8872.0400000000009</v>
      </c>
      <c r="N54" s="18" t="s">
        <v>215</v>
      </c>
      <c r="O54" s="21">
        <v>7800.0000000000009</v>
      </c>
      <c r="P54" s="16" t="s">
        <v>216</v>
      </c>
      <c r="Q54" s="16">
        <v>47</v>
      </c>
      <c r="R54" s="16">
        <v>47</v>
      </c>
      <c r="S54" s="16">
        <v>47</v>
      </c>
      <c r="T54" s="16">
        <v>47</v>
      </c>
      <c r="U54" s="16">
        <v>47</v>
      </c>
      <c r="V54" s="16">
        <v>47</v>
      </c>
      <c r="W54" s="16">
        <v>47</v>
      </c>
      <c r="X54" s="16">
        <v>47</v>
      </c>
      <c r="Y54" s="16">
        <v>47</v>
      </c>
      <c r="Z54" s="16">
        <v>47</v>
      </c>
      <c r="AA54" s="16">
        <v>47</v>
      </c>
      <c r="AB54" s="16">
        <v>47</v>
      </c>
      <c r="AC54" s="16">
        <v>47</v>
      </c>
      <c r="AD54" s="19" t="s">
        <v>381</v>
      </c>
      <c r="AE54" s="27">
        <v>45453</v>
      </c>
      <c r="AF54" s="27">
        <v>45453</v>
      </c>
      <c r="AG54" s="15" t="s">
        <v>383</v>
      </c>
    </row>
    <row r="55" spans="1:33" ht="15" x14ac:dyDescent="0.25">
      <c r="B55" s="25"/>
      <c r="C55" s="25"/>
      <c r="F55" s="32"/>
      <c r="G55" s="9"/>
      <c r="H55"/>
      <c r="I55" s="10"/>
      <c r="J55" s="10"/>
      <c r="K55" s="10"/>
      <c r="M55" s="8"/>
      <c r="N55" s="2"/>
      <c r="O55" s="8"/>
      <c r="AD55" s="3"/>
      <c r="AE55" s="28"/>
      <c r="AF55" s="28"/>
      <c r="AG55" s="11"/>
    </row>
    <row r="56" spans="1:33" ht="15" x14ac:dyDescent="0.25">
      <c r="B56" s="25"/>
      <c r="C56" s="25"/>
      <c r="F56" s="32"/>
      <c r="G56" s="9"/>
      <c r="H56"/>
      <c r="I56"/>
      <c r="J56"/>
      <c r="K56"/>
      <c r="M56" s="8"/>
      <c r="N56" s="2"/>
      <c r="O56" s="8"/>
      <c r="AD56" s="3"/>
      <c r="AE56" s="28"/>
      <c r="AF56" s="28"/>
      <c r="AG56" s="11"/>
    </row>
    <row r="57" spans="1:33" ht="15" x14ac:dyDescent="0.25">
      <c r="B57" s="25"/>
      <c r="C57" s="25"/>
      <c r="F57" s="32"/>
      <c r="G57" s="9"/>
      <c r="H57"/>
      <c r="I57"/>
      <c r="J57"/>
      <c r="K57"/>
      <c r="M57" s="8"/>
      <c r="N57" s="2"/>
      <c r="O57" s="8"/>
      <c r="AD57" s="3"/>
      <c r="AE57" s="28"/>
      <c r="AF57" s="28"/>
      <c r="AG57" s="11"/>
    </row>
    <row r="58" spans="1:33" x14ac:dyDescent="0.2">
      <c r="AG58" s="11"/>
    </row>
    <row r="59" spans="1:33" x14ac:dyDescent="0.2">
      <c r="AG59" s="11"/>
    </row>
    <row r="60" spans="1:33" x14ac:dyDescent="0.2">
      <c r="AG60" s="11"/>
    </row>
    <row r="61" spans="1:33" x14ac:dyDescent="0.2">
      <c r="AG61" s="11"/>
    </row>
    <row r="62" spans="1:33" x14ac:dyDescent="0.2">
      <c r="AG62" s="11"/>
    </row>
    <row r="63" spans="1:33" x14ac:dyDescent="0.2">
      <c r="AG63" s="11"/>
    </row>
    <row r="64" spans="1:33" x14ac:dyDescent="0.2">
      <c r="AG64" s="11"/>
    </row>
    <row r="65" spans="33:33" x14ac:dyDescent="0.2">
      <c r="AG65" s="11"/>
    </row>
    <row r="66" spans="33:33" x14ac:dyDescent="0.2">
      <c r="AG66" s="11"/>
    </row>
    <row r="67" spans="33:33" x14ac:dyDescent="0.2">
      <c r="AG67" s="11"/>
    </row>
    <row r="68" spans="33:33" x14ac:dyDescent="0.2">
      <c r="AG68" s="11"/>
    </row>
    <row r="69" spans="33:33" x14ac:dyDescent="0.2">
      <c r="AG69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29:M53 O16:O57 M55:M57">
    <cfRule type="cellIs" dxfId="11" priority="12" operator="lessThan">
      <formula>0</formula>
    </cfRule>
  </conditionalFormatting>
  <conditionalFormatting sqref="M54">
    <cfRule type="cellIs" dxfId="10" priority="178" operator="lessThan">
      <formula>0</formula>
    </cfRule>
  </conditionalFormatting>
  <dataValidations count="2">
    <dataValidation type="list" allowBlank="1" showErrorMessage="1" sqref="L8:L16" xr:uid="{00000000-0002-0000-0000-000000000000}">
      <formula1>Hidden_211</formula1>
    </dataValidation>
    <dataValidation type="list" allowBlank="1" showErrorMessage="1" sqref="D8:D54" xr:uid="{00000000-0002-0000-0000-000001000000}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4" x14ac:dyDescent="0.25">
      <c r="A1" s="1" t="s">
        <v>82</v>
      </c>
      <c r="B1" s="1"/>
      <c r="C1" s="1"/>
      <c r="D1" s="1"/>
    </row>
    <row r="2" spans="1:4" x14ac:dyDescent="0.25">
      <c r="A2" s="1" t="s">
        <v>83</v>
      </c>
      <c r="B2" s="1"/>
      <c r="C2" s="1"/>
      <c r="D2" s="1"/>
    </row>
    <row r="3" spans="1:4" x14ac:dyDescent="0.25">
      <c r="A3" s="1" t="s">
        <v>84</v>
      </c>
      <c r="B3" s="1"/>
      <c r="C3" s="1"/>
      <c r="D3" s="1"/>
    </row>
    <row r="4" spans="1:4" x14ac:dyDescent="0.25">
      <c r="A4" s="1" t="s">
        <v>85</v>
      </c>
      <c r="B4" s="1"/>
      <c r="C4" s="1"/>
      <c r="D4" s="1"/>
    </row>
    <row r="5" spans="1:4" x14ac:dyDescent="0.25">
      <c r="A5" s="1" t="s">
        <v>86</v>
      </c>
      <c r="B5" s="1"/>
      <c r="C5" s="1"/>
      <c r="D5" s="1"/>
    </row>
    <row r="6" spans="1:4" x14ac:dyDescent="0.25">
      <c r="A6" s="1" t="s">
        <v>87</v>
      </c>
      <c r="B6" s="1"/>
      <c r="C6" s="1"/>
      <c r="D6" s="1"/>
    </row>
    <row r="7" spans="1:4" x14ac:dyDescent="0.25">
      <c r="A7" s="1" t="s">
        <v>88</v>
      </c>
      <c r="B7" s="1"/>
      <c r="C7" s="1"/>
      <c r="D7" s="1"/>
    </row>
    <row r="8" spans="1:4" x14ac:dyDescent="0.25">
      <c r="A8" s="1" t="s">
        <v>89</v>
      </c>
      <c r="B8" s="1"/>
      <c r="C8" s="1"/>
      <c r="D8" s="1"/>
    </row>
    <row r="9" spans="1:4" x14ac:dyDescent="0.25">
      <c r="A9" s="1" t="s">
        <v>90</v>
      </c>
      <c r="B9" s="1"/>
      <c r="C9" s="1"/>
      <c r="D9" s="1"/>
    </row>
    <row r="10" spans="1:4" x14ac:dyDescent="0.25">
      <c r="A10" s="1" t="s">
        <v>91</v>
      </c>
      <c r="B10" s="1"/>
      <c r="C10" s="1"/>
      <c r="D10" s="1"/>
    </row>
    <row r="11" spans="1:4" x14ac:dyDescent="0.25">
      <c r="A11" s="1" t="s">
        <v>92</v>
      </c>
      <c r="B11" s="1"/>
      <c r="C11" s="1"/>
      <c r="D11" s="1"/>
    </row>
    <row r="12" spans="1:4" x14ac:dyDescent="0.25">
      <c r="A12" s="1"/>
      <c r="B12" s="1"/>
      <c r="C12" s="1"/>
      <c r="D12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A17"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s="1" t="s">
        <v>93</v>
      </c>
    </row>
    <row r="2" spans="1:1" x14ac:dyDescent="0.25">
      <c r="A2" s="1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0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4.28515625" style="1" customWidth="1"/>
    <col min="2" max="2" width="59.85546875" style="1" bestFit="1" customWidth="1"/>
    <col min="3" max="3" width="57.85546875" style="2" bestFit="1" customWidth="1"/>
    <col min="4" max="4" width="57" style="2" bestFit="1" customWidth="1"/>
    <col min="5" max="5" width="62.28515625" style="1" bestFit="1" customWidth="1"/>
    <col min="6" max="6" width="58" style="1" bestFit="1" customWidth="1"/>
    <col min="7" max="16384" width="9.140625" style="1"/>
  </cols>
  <sheetData>
    <row r="1" spans="1:6" hidden="1" x14ac:dyDescent="0.2">
      <c r="B1" s="1" t="s">
        <v>10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95</v>
      </c>
      <c r="C2" s="2" t="s">
        <v>96</v>
      </c>
      <c r="D2" s="2" t="s">
        <v>97</v>
      </c>
      <c r="E2" s="1" t="s">
        <v>98</v>
      </c>
      <c r="F2" s="1" t="s">
        <v>99</v>
      </c>
    </row>
    <row r="3" spans="1:6" x14ac:dyDescent="0.2">
      <c r="A3" s="5" t="s">
        <v>100</v>
      </c>
      <c r="B3" s="5" t="s">
        <v>101</v>
      </c>
      <c r="C3" s="7" t="s">
        <v>102</v>
      </c>
      <c r="D3" s="7" t="s">
        <v>103</v>
      </c>
      <c r="E3" s="5" t="s">
        <v>104</v>
      </c>
      <c r="F3" s="5" t="s">
        <v>105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0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4.85546875" style="1" customWidth="1"/>
    <col min="2" max="2" width="58.42578125" style="1" bestFit="1" customWidth="1"/>
    <col min="3" max="3" width="59.140625" style="1" bestFit="1" customWidth="1"/>
    <col min="4" max="16384" width="9.140625" style="1"/>
  </cols>
  <sheetData>
    <row r="1" spans="1:3" hidden="1" x14ac:dyDescent="0.2">
      <c r="B1" s="1" t="s">
        <v>10</v>
      </c>
      <c r="C1" s="1" t="s">
        <v>7</v>
      </c>
    </row>
    <row r="2" spans="1:3" hidden="1" x14ac:dyDescent="0.2">
      <c r="B2" s="1" t="s">
        <v>106</v>
      </c>
      <c r="C2" s="1" t="s">
        <v>107</v>
      </c>
    </row>
    <row r="3" spans="1:3" x14ac:dyDescent="0.2">
      <c r="A3" s="5" t="s">
        <v>100</v>
      </c>
      <c r="B3" s="5" t="s">
        <v>108</v>
      </c>
      <c r="C3" s="5" t="s">
        <v>109</v>
      </c>
    </row>
    <row r="4" spans="1:3" x14ac:dyDescent="0.2">
      <c r="A4" s="1">
        <v>1</v>
      </c>
      <c r="B4" s="1" t="s">
        <v>236</v>
      </c>
      <c r="C4" s="1" t="s">
        <v>237</v>
      </c>
    </row>
    <row r="5" spans="1:3" x14ac:dyDescent="0.2">
      <c r="A5" s="1">
        <v>2</v>
      </c>
      <c r="B5" s="1" t="s">
        <v>236</v>
      </c>
      <c r="C5" s="1" t="s">
        <v>237</v>
      </c>
    </row>
    <row r="6" spans="1:3" x14ac:dyDescent="0.2">
      <c r="A6" s="1">
        <v>3</v>
      </c>
      <c r="B6" s="1" t="s">
        <v>236</v>
      </c>
      <c r="C6" s="1" t="s">
        <v>237</v>
      </c>
    </row>
    <row r="7" spans="1:3" x14ac:dyDescent="0.2">
      <c r="A7" s="1">
        <v>4</v>
      </c>
      <c r="B7" s="1" t="s">
        <v>236</v>
      </c>
      <c r="C7" s="1" t="s">
        <v>237</v>
      </c>
    </row>
    <row r="8" spans="1:3" x14ac:dyDescent="0.2">
      <c r="A8" s="1">
        <v>5</v>
      </c>
      <c r="B8" s="1" t="s">
        <v>236</v>
      </c>
      <c r="C8" s="1" t="s">
        <v>237</v>
      </c>
    </row>
    <row r="9" spans="1:3" x14ac:dyDescent="0.2">
      <c r="A9" s="1">
        <v>6</v>
      </c>
      <c r="B9" s="1" t="s">
        <v>236</v>
      </c>
      <c r="C9" s="1" t="s">
        <v>237</v>
      </c>
    </row>
    <row r="10" spans="1:3" x14ac:dyDescent="0.2">
      <c r="A10" s="1">
        <v>7</v>
      </c>
      <c r="B10" s="1" t="s">
        <v>236</v>
      </c>
      <c r="C10" s="1" t="s">
        <v>237</v>
      </c>
    </row>
    <row r="11" spans="1:3" x14ac:dyDescent="0.2">
      <c r="A11" s="1">
        <v>8</v>
      </c>
      <c r="B11" s="1" t="s">
        <v>236</v>
      </c>
      <c r="C11" s="1" t="s">
        <v>237</v>
      </c>
    </row>
    <row r="12" spans="1:3" x14ac:dyDescent="0.2">
      <c r="A12" s="1">
        <v>9</v>
      </c>
      <c r="B12" s="1" t="s">
        <v>236</v>
      </c>
      <c r="C12" s="1" t="s">
        <v>237</v>
      </c>
    </row>
    <row r="13" spans="1:3" x14ac:dyDescent="0.2">
      <c r="A13" s="1">
        <v>10</v>
      </c>
      <c r="B13" s="1" t="s">
        <v>236</v>
      </c>
      <c r="C13" s="1" t="s">
        <v>237</v>
      </c>
    </row>
    <row r="14" spans="1:3" x14ac:dyDescent="0.2">
      <c r="A14" s="1">
        <v>11</v>
      </c>
      <c r="B14" s="1" t="s">
        <v>236</v>
      </c>
      <c r="C14" s="1" t="s">
        <v>237</v>
      </c>
    </row>
    <row r="15" spans="1:3" x14ac:dyDescent="0.2">
      <c r="A15" s="1">
        <v>12</v>
      </c>
      <c r="B15" s="1" t="s">
        <v>236</v>
      </c>
      <c r="C15" s="1" t="s">
        <v>237</v>
      </c>
    </row>
    <row r="16" spans="1:3" x14ac:dyDescent="0.2">
      <c r="A16" s="1">
        <v>13</v>
      </c>
      <c r="B16" s="1" t="s">
        <v>236</v>
      </c>
      <c r="C16" s="1" t="s">
        <v>237</v>
      </c>
    </row>
    <row r="17" spans="1:3" x14ac:dyDescent="0.2">
      <c r="A17" s="1">
        <v>14</v>
      </c>
      <c r="B17" s="1" t="s">
        <v>236</v>
      </c>
      <c r="C17" s="1" t="s">
        <v>237</v>
      </c>
    </row>
    <row r="18" spans="1:3" x14ac:dyDescent="0.2">
      <c r="A18" s="1">
        <v>15</v>
      </c>
      <c r="B18" s="1" t="s">
        <v>236</v>
      </c>
      <c r="C18" s="1" t="s">
        <v>237</v>
      </c>
    </row>
    <row r="19" spans="1:3" x14ac:dyDescent="0.2">
      <c r="A19" s="1">
        <v>16</v>
      </c>
      <c r="B19" s="1" t="s">
        <v>236</v>
      </c>
      <c r="C19" s="1" t="s">
        <v>237</v>
      </c>
    </row>
    <row r="20" spans="1:3" x14ac:dyDescent="0.2">
      <c r="A20" s="1">
        <v>17</v>
      </c>
      <c r="B20" s="1" t="s">
        <v>236</v>
      </c>
      <c r="C20" s="1" t="s">
        <v>237</v>
      </c>
    </row>
    <row r="21" spans="1:3" x14ac:dyDescent="0.2">
      <c r="A21" s="1">
        <v>18</v>
      </c>
      <c r="B21" s="1" t="s">
        <v>236</v>
      </c>
      <c r="C21" s="1" t="s">
        <v>237</v>
      </c>
    </row>
    <row r="22" spans="1:3" x14ac:dyDescent="0.2">
      <c r="A22" s="1">
        <v>19</v>
      </c>
      <c r="B22" s="1" t="s">
        <v>236</v>
      </c>
      <c r="C22" s="1" t="s">
        <v>237</v>
      </c>
    </row>
    <row r="23" spans="1:3" x14ac:dyDescent="0.2">
      <c r="A23" s="1">
        <v>20</v>
      </c>
      <c r="B23" s="1" t="s">
        <v>236</v>
      </c>
      <c r="C23" s="1" t="s">
        <v>237</v>
      </c>
    </row>
    <row r="24" spans="1:3" x14ac:dyDescent="0.2">
      <c r="A24" s="1">
        <v>21</v>
      </c>
      <c r="B24" s="1" t="s">
        <v>236</v>
      </c>
      <c r="C24" s="1" t="s">
        <v>237</v>
      </c>
    </row>
    <row r="25" spans="1:3" x14ac:dyDescent="0.2">
      <c r="A25" s="1">
        <v>22</v>
      </c>
      <c r="B25" s="1" t="s">
        <v>236</v>
      </c>
      <c r="C25" s="1" t="s">
        <v>237</v>
      </c>
    </row>
    <row r="26" spans="1:3" x14ac:dyDescent="0.2">
      <c r="A26" s="1">
        <v>23</v>
      </c>
      <c r="B26" s="1" t="s">
        <v>236</v>
      </c>
      <c r="C26" s="1" t="s">
        <v>237</v>
      </c>
    </row>
    <row r="27" spans="1:3" x14ac:dyDescent="0.2">
      <c r="A27" s="1">
        <v>24</v>
      </c>
      <c r="B27" s="1" t="s">
        <v>236</v>
      </c>
      <c r="C27" s="1" t="s">
        <v>237</v>
      </c>
    </row>
    <row r="28" spans="1:3" x14ac:dyDescent="0.2">
      <c r="A28" s="1">
        <v>25</v>
      </c>
      <c r="B28" s="1" t="s">
        <v>236</v>
      </c>
      <c r="C28" s="1" t="s">
        <v>237</v>
      </c>
    </row>
    <row r="29" spans="1:3" x14ac:dyDescent="0.2">
      <c r="A29" s="1">
        <v>26</v>
      </c>
      <c r="B29" s="1" t="s">
        <v>236</v>
      </c>
      <c r="C29" s="1" t="s">
        <v>237</v>
      </c>
    </row>
    <row r="30" spans="1:3" x14ac:dyDescent="0.2">
      <c r="A30" s="1">
        <v>27</v>
      </c>
      <c r="B30" s="1" t="s">
        <v>236</v>
      </c>
      <c r="C30" s="1" t="s">
        <v>237</v>
      </c>
    </row>
    <row r="31" spans="1:3" x14ac:dyDescent="0.2">
      <c r="A31" s="1">
        <v>28</v>
      </c>
      <c r="B31" s="1" t="s">
        <v>236</v>
      </c>
      <c r="C31" s="1" t="s">
        <v>237</v>
      </c>
    </row>
    <row r="32" spans="1:3" x14ac:dyDescent="0.2">
      <c r="A32" s="1">
        <v>29</v>
      </c>
      <c r="B32" s="1" t="s">
        <v>236</v>
      </c>
      <c r="C32" s="1" t="s">
        <v>237</v>
      </c>
    </row>
    <row r="33" spans="1:3" x14ac:dyDescent="0.2">
      <c r="A33" s="1">
        <v>30</v>
      </c>
      <c r="B33" s="1" t="s">
        <v>236</v>
      </c>
      <c r="C33" s="1" t="s">
        <v>237</v>
      </c>
    </row>
    <row r="34" spans="1:3" x14ac:dyDescent="0.2">
      <c r="A34" s="1">
        <v>31</v>
      </c>
      <c r="B34" s="1" t="s">
        <v>236</v>
      </c>
      <c r="C34" s="1" t="s">
        <v>237</v>
      </c>
    </row>
    <row r="35" spans="1:3" x14ac:dyDescent="0.2">
      <c r="A35" s="1">
        <v>32</v>
      </c>
      <c r="B35" s="1" t="s">
        <v>236</v>
      </c>
      <c r="C35" s="1" t="s">
        <v>237</v>
      </c>
    </row>
    <row r="36" spans="1:3" x14ac:dyDescent="0.2">
      <c r="A36" s="1">
        <v>33</v>
      </c>
      <c r="B36" s="1" t="s">
        <v>236</v>
      </c>
      <c r="C36" s="1" t="s">
        <v>237</v>
      </c>
    </row>
    <row r="37" spans="1:3" x14ac:dyDescent="0.2">
      <c r="A37" s="1">
        <v>34</v>
      </c>
      <c r="B37" s="1" t="s">
        <v>236</v>
      </c>
      <c r="C37" s="1" t="s">
        <v>237</v>
      </c>
    </row>
    <row r="38" spans="1:3" x14ac:dyDescent="0.2">
      <c r="A38" s="1">
        <v>35</v>
      </c>
      <c r="B38" s="1" t="s">
        <v>236</v>
      </c>
      <c r="C38" s="1" t="s">
        <v>237</v>
      </c>
    </row>
    <row r="39" spans="1:3" x14ac:dyDescent="0.2">
      <c r="A39" s="1">
        <v>36</v>
      </c>
      <c r="B39" s="1" t="s">
        <v>236</v>
      </c>
      <c r="C39" s="1" t="s">
        <v>237</v>
      </c>
    </row>
    <row r="40" spans="1:3" x14ac:dyDescent="0.2">
      <c r="A40" s="1">
        <v>37</v>
      </c>
      <c r="B40" s="1" t="s">
        <v>236</v>
      </c>
      <c r="C40" s="1" t="s">
        <v>237</v>
      </c>
    </row>
    <row r="41" spans="1:3" x14ac:dyDescent="0.2">
      <c r="A41" s="1">
        <v>38</v>
      </c>
      <c r="B41" s="1" t="s">
        <v>236</v>
      </c>
      <c r="C41" s="1" t="s">
        <v>237</v>
      </c>
    </row>
    <row r="42" spans="1:3" x14ac:dyDescent="0.2">
      <c r="A42" s="1">
        <v>39</v>
      </c>
      <c r="B42" s="1" t="s">
        <v>236</v>
      </c>
      <c r="C42" s="1" t="s">
        <v>237</v>
      </c>
    </row>
    <row r="43" spans="1:3" x14ac:dyDescent="0.2">
      <c r="A43" s="1">
        <v>40</v>
      </c>
      <c r="B43" s="1" t="s">
        <v>236</v>
      </c>
      <c r="C43" s="1" t="s">
        <v>237</v>
      </c>
    </row>
    <row r="44" spans="1:3" x14ac:dyDescent="0.2">
      <c r="A44" s="1">
        <v>41</v>
      </c>
      <c r="B44" s="1" t="s">
        <v>236</v>
      </c>
      <c r="C44" s="1" t="s">
        <v>237</v>
      </c>
    </row>
    <row r="45" spans="1:3" x14ac:dyDescent="0.2">
      <c r="A45" s="1">
        <v>42</v>
      </c>
      <c r="B45" s="1" t="s">
        <v>236</v>
      </c>
      <c r="C45" s="1" t="s">
        <v>237</v>
      </c>
    </row>
    <row r="46" spans="1:3" x14ac:dyDescent="0.2">
      <c r="A46" s="1">
        <v>43</v>
      </c>
      <c r="B46" s="1" t="s">
        <v>236</v>
      </c>
      <c r="C46" s="1" t="s">
        <v>237</v>
      </c>
    </row>
    <row r="47" spans="1:3" x14ac:dyDescent="0.2">
      <c r="A47" s="1">
        <v>44</v>
      </c>
      <c r="B47" s="1" t="s">
        <v>236</v>
      </c>
      <c r="C47" s="1" t="s">
        <v>237</v>
      </c>
    </row>
    <row r="48" spans="1:3" x14ac:dyDescent="0.2">
      <c r="A48" s="1">
        <v>45</v>
      </c>
      <c r="B48" s="1" t="s">
        <v>236</v>
      </c>
      <c r="C48" s="1" t="s">
        <v>237</v>
      </c>
    </row>
    <row r="49" spans="1:3" x14ac:dyDescent="0.2">
      <c r="A49" s="1">
        <v>46</v>
      </c>
      <c r="B49" s="1" t="s">
        <v>236</v>
      </c>
      <c r="C49" s="1" t="s">
        <v>237</v>
      </c>
    </row>
    <row r="50" spans="1:3" x14ac:dyDescent="0.2">
      <c r="A50" s="1">
        <v>47</v>
      </c>
      <c r="B50" s="1" t="s">
        <v>236</v>
      </c>
      <c r="C50" s="1" t="s">
        <v>237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50"/>
  <sheetViews>
    <sheetView topLeftCell="A3" workbookViewId="0">
      <selection activeCell="D3" sqref="D3"/>
    </sheetView>
  </sheetViews>
  <sheetFormatPr baseColWidth="10" defaultColWidth="9.140625" defaultRowHeight="12.75" x14ac:dyDescent="0.2"/>
  <cols>
    <col min="1" max="1" width="5" style="1" customWidth="1"/>
    <col min="2" max="2" width="32.85546875" style="1" bestFit="1" customWidth="1"/>
    <col min="3" max="3" width="30.28515625" style="2" bestFit="1" customWidth="1"/>
    <col min="4" max="4" width="29.28515625" style="2" bestFit="1" customWidth="1"/>
    <col min="5" max="5" width="34" style="1" bestFit="1" customWidth="1"/>
    <col min="6" max="6" width="30.42578125" style="1" bestFit="1" customWidth="1"/>
    <col min="7" max="7" width="9.140625" style="1"/>
    <col min="8" max="8" width="9.140625" style="2"/>
    <col min="9" max="16384" width="9.140625" style="1"/>
  </cols>
  <sheetData>
    <row r="1" spans="1:7" hidden="1" x14ac:dyDescent="0.2">
      <c r="B1" s="1" t="s">
        <v>10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7" hidden="1" x14ac:dyDescent="0.2">
      <c r="B2" s="1" t="s">
        <v>110</v>
      </c>
      <c r="C2" s="2" t="s">
        <v>111</v>
      </c>
      <c r="D2" s="2" t="s">
        <v>112</v>
      </c>
      <c r="E2" s="1" t="s">
        <v>113</v>
      </c>
      <c r="F2" s="1" t="s">
        <v>114</v>
      </c>
    </row>
    <row r="3" spans="1:7" x14ac:dyDescent="0.2">
      <c r="A3" s="5" t="s">
        <v>100</v>
      </c>
      <c r="B3" s="5" t="s">
        <v>115</v>
      </c>
      <c r="C3" s="7" t="s">
        <v>116</v>
      </c>
      <c r="D3" s="7" t="s">
        <v>117</v>
      </c>
      <c r="E3" s="5" t="s">
        <v>118</v>
      </c>
      <c r="F3" s="5" t="s">
        <v>119</v>
      </c>
    </row>
    <row r="4" spans="1:7" ht="14.25" x14ac:dyDescent="0.2">
      <c r="A4" s="1">
        <v>1</v>
      </c>
      <c r="B4" s="1" t="s">
        <v>238</v>
      </c>
      <c r="C4" s="17">
        <v>0</v>
      </c>
      <c r="D4" s="18">
        <v>0</v>
      </c>
      <c r="E4" s="1" t="s">
        <v>215</v>
      </c>
      <c r="F4" s="1" t="s">
        <v>237</v>
      </c>
    </row>
    <row r="5" spans="1:7" ht="14.25" x14ac:dyDescent="0.2">
      <c r="A5" s="1">
        <v>2</v>
      </c>
      <c r="B5" s="1" t="s">
        <v>238</v>
      </c>
      <c r="C5" s="17">
        <v>0</v>
      </c>
      <c r="D5" s="18">
        <v>0</v>
      </c>
      <c r="E5" s="1" t="s">
        <v>215</v>
      </c>
      <c r="F5" s="1" t="s">
        <v>237</v>
      </c>
    </row>
    <row r="6" spans="1:7" ht="14.25" x14ac:dyDescent="0.2">
      <c r="A6" s="1">
        <v>3</v>
      </c>
      <c r="B6" s="1" t="s">
        <v>238</v>
      </c>
      <c r="C6" s="17">
        <v>0</v>
      </c>
      <c r="D6" s="18">
        <v>0</v>
      </c>
      <c r="E6" s="1" t="s">
        <v>215</v>
      </c>
      <c r="F6" s="1" t="s">
        <v>237</v>
      </c>
    </row>
    <row r="7" spans="1:7" ht="14.25" x14ac:dyDescent="0.2">
      <c r="A7" s="1">
        <v>4</v>
      </c>
      <c r="B7" s="1" t="s">
        <v>238</v>
      </c>
      <c r="C7" s="17">
        <v>0</v>
      </c>
      <c r="D7" s="18">
        <v>0</v>
      </c>
      <c r="E7" s="1" t="s">
        <v>215</v>
      </c>
      <c r="F7" s="1" t="s">
        <v>237</v>
      </c>
    </row>
    <row r="8" spans="1:7" ht="14.25" x14ac:dyDescent="0.2">
      <c r="A8" s="1">
        <v>5</v>
      </c>
      <c r="B8" s="1" t="s">
        <v>238</v>
      </c>
      <c r="C8" s="17">
        <v>0</v>
      </c>
      <c r="D8" s="18">
        <v>0</v>
      </c>
      <c r="E8" s="1" t="s">
        <v>215</v>
      </c>
      <c r="F8" s="1" t="s">
        <v>237</v>
      </c>
    </row>
    <row r="9" spans="1:7" ht="14.25" x14ac:dyDescent="0.2">
      <c r="A9" s="1">
        <v>6</v>
      </c>
      <c r="B9" s="1" t="s">
        <v>238</v>
      </c>
      <c r="C9" s="17">
        <v>0</v>
      </c>
      <c r="D9" s="18">
        <v>0</v>
      </c>
      <c r="E9" s="1" t="s">
        <v>215</v>
      </c>
      <c r="F9" s="1" t="s">
        <v>237</v>
      </c>
    </row>
    <row r="10" spans="1:7" ht="14.25" x14ac:dyDescent="0.2">
      <c r="A10" s="1">
        <v>7</v>
      </c>
      <c r="B10" s="1" t="s">
        <v>238</v>
      </c>
      <c r="C10" s="17">
        <v>0</v>
      </c>
      <c r="D10" s="18">
        <v>0</v>
      </c>
      <c r="E10" s="1" t="s">
        <v>215</v>
      </c>
      <c r="F10" s="1" t="s">
        <v>237</v>
      </c>
    </row>
    <row r="11" spans="1:7" ht="14.25" x14ac:dyDescent="0.2">
      <c r="A11" s="1">
        <v>8</v>
      </c>
      <c r="B11" s="1" t="s">
        <v>238</v>
      </c>
      <c r="C11" s="17">
        <v>0</v>
      </c>
      <c r="D11" s="18">
        <v>0</v>
      </c>
      <c r="E11" s="1" t="s">
        <v>215</v>
      </c>
      <c r="F11" s="1" t="s">
        <v>237</v>
      </c>
      <c r="G11" s="2"/>
    </row>
    <row r="12" spans="1:7" ht="14.25" x14ac:dyDescent="0.2">
      <c r="A12" s="1">
        <v>9</v>
      </c>
      <c r="B12" s="1" t="s">
        <v>238</v>
      </c>
      <c r="C12" s="20">
        <v>17186.27</v>
      </c>
      <c r="D12" s="21">
        <v>14300</v>
      </c>
      <c r="E12" s="1" t="s">
        <v>215</v>
      </c>
      <c r="F12" s="1" t="s">
        <v>237</v>
      </c>
      <c r="G12" s="2"/>
    </row>
    <row r="13" spans="1:7" ht="14.25" x14ac:dyDescent="0.2">
      <c r="A13" s="1">
        <v>10</v>
      </c>
      <c r="B13" s="1" t="s">
        <v>238</v>
      </c>
      <c r="C13" s="20">
        <v>17186.27</v>
      </c>
      <c r="D13" s="21">
        <v>14300</v>
      </c>
      <c r="E13" s="1" t="s">
        <v>215</v>
      </c>
      <c r="F13" s="1" t="s">
        <v>237</v>
      </c>
      <c r="G13" s="2"/>
    </row>
    <row r="14" spans="1:7" ht="14.25" x14ac:dyDescent="0.2">
      <c r="A14" s="1">
        <v>11</v>
      </c>
      <c r="B14" s="1" t="s">
        <v>238</v>
      </c>
      <c r="C14" s="20">
        <v>14594.32</v>
      </c>
      <c r="D14" s="21">
        <v>12300</v>
      </c>
      <c r="E14" s="1" t="s">
        <v>215</v>
      </c>
      <c r="F14" s="1" t="s">
        <v>237</v>
      </c>
      <c r="G14" s="2"/>
    </row>
    <row r="15" spans="1:7" ht="14.25" x14ac:dyDescent="0.2">
      <c r="A15" s="1">
        <v>12</v>
      </c>
      <c r="B15" s="1" t="s">
        <v>238</v>
      </c>
      <c r="C15" s="20">
        <v>11669.6</v>
      </c>
      <c r="D15" s="21">
        <v>10000</v>
      </c>
      <c r="E15" s="1" t="s">
        <v>215</v>
      </c>
      <c r="F15" s="1" t="s">
        <v>237</v>
      </c>
      <c r="G15" s="2"/>
    </row>
    <row r="16" spans="1:7" ht="14.25" x14ac:dyDescent="0.2">
      <c r="A16" s="1">
        <v>13</v>
      </c>
      <c r="B16" s="1" t="s">
        <v>238</v>
      </c>
      <c r="C16" s="22">
        <v>5434.85</v>
      </c>
      <c r="D16" s="21">
        <v>5000</v>
      </c>
      <c r="E16" s="1" t="s">
        <v>215</v>
      </c>
      <c r="F16" s="1" t="s">
        <v>237</v>
      </c>
      <c r="G16" s="2"/>
    </row>
    <row r="17" spans="1:7" ht="14.25" x14ac:dyDescent="0.2">
      <c r="A17" s="1">
        <v>14</v>
      </c>
      <c r="B17" s="1" t="s">
        <v>238</v>
      </c>
      <c r="C17" s="22">
        <v>9126.3700000000008</v>
      </c>
      <c r="D17" s="21">
        <v>8000</v>
      </c>
      <c r="E17" s="1" t="s">
        <v>215</v>
      </c>
      <c r="F17" s="1" t="s">
        <v>237</v>
      </c>
      <c r="G17" s="2"/>
    </row>
    <row r="18" spans="1:7" ht="14.25" x14ac:dyDescent="0.2">
      <c r="A18" s="1">
        <v>15</v>
      </c>
      <c r="B18" s="1" t="s">
        <v>238</v>
      </c>
      <c r="C18" s="22">
        <v>6383.84</v>
      </c>
      <c r="D18" s="21">
        <v>5800</v>
      </c>
      <c r="E18" s="1" t="s">
        <v>215</v>
      </c>
      <c r="F18" s="1" t="s">
        <v>237</v>
      </c>
      <c r="G18" s="2"/>
    </row>
    <row r="19" spans="1:7" ht="14.25" x14ac:dyDescent="0.2">
      <c r="A19" s="1">
        <v>16</v>
      </c>
      <c r="B19" s="1" t="s">
        <v>238</v>
      </c>
      <c r="C19" s="22">
        <v>5434.85</v>
      </c>
      <c r="D19" s="21">
        <v>5000</v>
      </c>
      <c r="E19" s="1" t="s">
        <v>215</v>
      </c>
      <c r="F19" s="1" t="s">
        <v>237</v>
      </c>
      <c r="G19" s="2"/>
    </row>
    <row r="20" spans="1:7" ht="14.25" x14ac:dyDescent="0.2">
      <c r="A20" s="1">
        <v>17</v>
      </c>
      <c r="B20" s="1" t="s">
        <v>238</v>
      </c>
      <c r="C20" s="23">
        <v>5434.85</v>
      </c>
      <c r="D20" s="21">
        <v>5000</v>
      </c>
      <c r="E20" s="1" t="s">
        <v>215</v>
      </c>
      <c r="F20" s="1" t="s">
        <v>237</v>
      </c>
      <c r="G20" s="2"/>
    </row>
    <row r="21" spans="1:7" ht="14.25" x14ac:dyDescent="0.2">
      <c r="A21" s="1">
        <v>18</v>
      </c>
      <c r="B21" s="1" t="s">
        <v>238</v>
      </c>
      <c r="C21" s="23">
        <v>5434.85</v>
      </c>
      <c r="D21" s="21">
        <v>5000</v>
      </c>
      <c r="E21" s="1" t="s">
        <v>215</v>
      </c>
      <c r="F21" s="1" t="s">
        <v>237</v>
      </c>
      <c r="G21" s="2"/>
    </row>
    <row r="22" spans="1:7" ht="14.25" x14ac:dyDescent="0.2">
      <c r="A22" s="1">
        <v>19</v>
      </c>
      <c r="B22" s="1" t="s">
        <v>238</v>
      </c>
      <c r="C22" s="23">
        <v>4873.8100000000004</v>
      </c>
      <c r="D22" s="21">
        <v>4500</v>
      </c>
      <c r="E22" s="1" t="s">
        <v>215</v>
      </c>
      <c r="F22" s="1" t="s">
        <v>237</v>
      </c>
      <c r="G22" s="2"/>
    </row>
    <row r="23" spans="1:7" ht="14.25" x14ac:dyDescent="0.2">
      <c r="A23" s="1">
        <v>20</v>
      </c>
      <c r="B23" s="1" t="s">
        <v>238</v>
      </c>
      <c r="C23" s="23">
        <v>5434.85</v>
      </c>
      <c r="D23" s="21">
        <v>5000</v>
      </c>
      <c r="E23" s="1" t="s">
        <v>215</v>
      </c>
      <c r="F23" s="1" t="s">
        <v>237</v>
      </c>
      <c r="G23" s="2"/>
    </row>
    <row r="24" spans="1:7" ht="14.25" x14ac:dyDescent="0.2">
      <c r="A24" s="1">
        <v>21</v>
      </c>
      <c r="B24" s="1" t="s">
        <v>238</v>
      </c>
      <c r="C24" s="23">
        <v>6026.68</v>
      </c>
      <c r="D24" s="21">
        <v>5500</v>
      </c>
      <c r="E24" s="1" t="s">
        <v>215</v>
      </c>
      <c r="F24" s="1" t="s">
        <v>237</v>
      </c>
      <c r="G24" s="2"/>
    </row>
    <row r="25" spans="1:7" ht="14.25" x14ac:dyDescent="0.2">
      <c r="A25" s="1">
        <v>22</v>
      </c>
      <c r="B25" s="1" t="s">
        <v>238</v>
      </c>
      <c r="C25" s="21">
        <v>6026.68</v>
      </c>
      <c r="D25" s="21">
        <v>5500</v>
      </c>
      <c r="E25" s="1" t="s">
        <v>215</v>
      </c>
      <c r="F25" s="1" t="s">
        <v>237</v>
      </c>
      <c r="G25" s="2"/>
    </row>
    <row r="26" spans="1:7" ht="14.25" x14ac:dyDescent="0.2">
      <c r="A26" s="1">
        <v>23</v>
      </c>
      <c r="B26" s="1" t="s">
        <v>238</v>
      </c>
      <c r="C26" s="21">
        <v>5434.85</v>
      </c>
      <c r="D26" s="21">
        <v>5000</v>
      </c>
      <c r="E26" s="1" t="s">
        <v>215</v>
      </c>
      <c r="F26" s="1" t="s">
        <v>237</v>
      </c>
      <c r="G26" s="2"/>
    </row>
    <row r="27" spans="1:7" ht="14.25" x14ac:dyDescent="0.2">
      <c r="A27" s="1">
        <v>24</v>
      </c>
      <c r="B27" s="1" t="s">
        <v>238</v>
      </c>
      <c r="C27" s="21">
        <v>3631.24</v>
      </c>
      <c r="D27" s="21">
        <v>3500</v>
      </c>
      <c r="E27" s="1" t="s">
        <v>215</v>
      </c>
      <c r="F27" s="1" t="s">
        <v>237</v>
      </c>
      <c r="G27" s="2"/>
    </row>
    <row r="28" spans="1:7" ht="14.25" x14ac:dyDescent="0.2">
      <c r="A28" s="1">
        <v>25</v>
      </c>
      <c r="B28" s="1" t="s">
        <v>238</v>
      </c>
      <c r="C28" s="21">
        <v>5434.85</v>
      </c>
      <c r="D28" s="21">
        <v>5000</v>
      </c>
      <c r="E28" s="1" t="s">
        <v>215</v>
      </c>
      <c r="F28" s="1" t="s">
        <v>237</v>
      </c>
      <c r="G28" s="2"/>
    </row>
    <row r="29" spans="1:7" ht="14.25" x14ac:dyDescent="0.2">
      <c r="A29" s="1">
        <v>26</v>
      </c>
      <c r="B29" s="1" t="s">
        <v>238</v>
      </c>
      <c r="C29" s="21">
        <v>2800</v>
      </c>
      <c r="D29" s="21">
        <v>2800</v>
      </c>
      <c r="E29" s="1" t="s">
        <v>215</v>
      </c>
      <c r="F29" s="1" t="s">
        <v>237</v>
      </c>
      <c r="G29" s="4"/>
    </row>
    <row r="30" spans="1:7" ht="14.25" x14ac:dyDescent="0.2">
      <c r="A30" s="1">
        <v>27</v>
      </c>
      <c r="B30" s="1" t="s">
        <v>238</v>
      </c>
      <c r="C30" s="21">
        <v>2482.06</v>
      </c>
      <c r="D30" s="21">
        <v>2500</v>
      </c>
      <c r="E30" s="1" t="s">
        <v>215</v>
      </c>
      <c r="F30" s="1" t="s">
        <v>237</v>
      </c>
      <c r="G30" s="4"/>
    </row>
    <row r="31" spans="1:7" ht="14.25" x14ac:dyDescent="0.2">
      <c r="A31" s="1">
        <v>28</v>
      </c>
      <c r="B31" s="1" t="s">
        <v>238</v>
      </c>
      <c r="C31" s="21">
        <v>3000</v>
      </c>
      <c r="D31" s="21">
        <v>3000</v>
      </c>
      <c r="E31" s="1" t="s">
        <v>215</v>
      </c>
      <c r="F31" s="1" t="s">
        <v>237</v>
      </c>
      <c r="G31" s="2"/>
    </row>
    <row r="32" spans="1:7" ht="14.25" x14ac:dyDescent="0.2">
      <c r="A32" s="1">
        <v>29</v>
      </c>
      <c r="B32" s="1" t="s">
        <v>238</v>
      </c>
      <c r="C32" s="21">
        <v>4312.7700000000004</v>
      </c>
      <c r="D32" s="21">
        <v>4000</v>
      </c>
      <c r="E32" s="1" t="s">
        <v>215</v>
      </c>
      <c r="F32" s="1" t="s">
        <v>237</v>
      </c>
      <c r="G32" s="2"/>
    </row>
    <row r="33" spans="1:7" ht="14.25" x14ac:dyDescent="0.2">
      <c r="A33" s="1">
        <v>30</v>
      </c>
      <c r="B33" s="1" t="s">
        <v>238</v>
      </c>
      <c r="C33" s="21">
        <v>4312.7700000000004</v>
      </c>
      <c r="D33" s="21">
        <v>4000</v>
      </c>
      <c r="E33" s="1" t="s">
        <v>215</v>
      </c>
      <c r="F33" s="1" t="s">
        <v>237</v>
      </c>
      <c r="G33" s="2"/>
    </row>
    <row r="34" spans="1:7" ht="14.25" x14ac:dyDescent="0.2">
      <c r="A34" s="1">
        <v>31</v>
      </c>
      <c r="B34" s="1" t="s">
        <v>238</v>
      </c>
      <c r="C34" s="21">
        <v>3631.24</v>
      </c>
      <c r="D34" s="21">
        <v>3500</v>
      </c>
      <c r="E34" s="1" t="s">
        <v>215</v>
      </c>
      <c r="F34" s="1" t="s">
        <v>237</v>
      </c>
      <c r="G34" s="2"/>
    </row>
    <row r="35" spans="1:7" ht="14.25" x14ac:dyDescent="0.2">
      <c r="A35" s="1">
        <v>32</v>
      </c>
      <c r="B35" s="1" t="s">
        <v>238</v>
      </c>
      <c r="C35" s="21">
        <v>3000</v>
      </c>
      <c r="D35" s="21">
        <v>3000</v>
      </c>
      <c r="E35" s="1" t="s">
        <v>215</v>
      </c>
      <c r="F35" s="1" t="s">
        <v>237</v>
      </c>
      <c r="G35" s="2"/>
    </row>
    <row r="36" spans="1:7" ht="14.25" x14ac:dyDescent="0.2">
      <c r="A36" s="1">
        <v>33</v>
      </c>
      <c r="B36" s="1" t="s">
        <v>238</v>
      </c>
      <c r="C36" s="21">
        <v>4312.7700000000004</v>
      </c>
      <c r="D36" s="21">
        <v>4000</v>
      </c>
      <c r="E36" s="1" t="s">
        <v>215</v>
      </c>
      <c r="F36" s="1" t="s">
        <v>237</v>
      </c>
      <c r="G36" s="2"/>
    </row>
    <row r="37" spans="1:7" ht="14.25" x14ac:dyDescent="0.2">
      <c r="A37" s="1">
        <v>34</v>
      </c>
      <c r="B37" s="1" t="s">
        <v>238</v>
      </c>
      <c r="C37" s="21">
        <v>3631.24</v>
      </c>
      <c r="D37" s="21">
        <v>3500</v>
      </c>
      <c r="E37" s="1" t="s">
        <v>215</v>
      </c>
      <c r="F37" s="1" t="s">
        <v>237</v>
      </c>
      <c r="G37" s="2"/>
    </row>
    <row r="38" spans="1:7" ht="14.25" x14ac:dyDescent="0.2">
      <c r="A38" s="1">
        <v>35</v>
      </c>
      <c r="B38" s="1" t="s">
        <v>238</v>
      </c>
      <c r="C38" s="21">
        <v>4312.7700000000004</v>
      </c>
      <c r="D38" s="21">
        <v>4000</v>
      </c>
      <c r="E38" s="1" t="s">
        <v>215</v>
      </c>
      <c r="F38" s="1" t="s">
        <v>237</v>
      </c>
      <c r="G38" s="2"/>
    </row>
    <row r="39" spans="1:7" ht="14.25" x14ac:dyDescent="0.2">
      <c r="A39" s="1">
        <v>36</v>
      </c>
      <c r="B39" s="1" t="s">
        <v>238</v>
      </c>
      <c r="C39" s="21">
        <v>2252.91</v>
      </c>
      <c r="D39" s="21">
        <v>2300</v>
      </c>
      <c r="E39" s="1" t="s">
        <v>215</v>
      </c>
      <c r="F39" s="1" t="s">
        <v>237</v>
      </c>
      <c r="G39" s="2"/>
    </row>
    <row r="40" spans="1:7" ht="14.25" x14ac:dyDescent="0.2">
      <c r="A40" s="1">
        <v>37</v>
      </c>
      <c r="B40" s="1" t="s">
        <v>238</v>
      </c>
      <c r="C40" s="21">
        <v>4312.7700000000004</v>
      </c>
      <c r="D40" s="21">
        <v>4000</v>
      </c>
      <c r="E40" s="1" t="s">
        <v>215</v>
      </c>
      <c r="F40" s="1" t="s">
        <v>237</v>
      </c>
      <c r="G40" s="2"/>
    </row>
    <row r="41" spans="1:7" ht="14.25" x14ac:dyDescent="0.2">
      <c r="A41" s="1">
        <v>38</v>
      </c>
      <c r="B41" s="1" t="s">
        <v>238</v>
      </c>
      <c r="C41" s="21">
        <v>5434.85</v>
      </c>
      <c r="D41" s="21">
        <v>5000</v>
      </c>
      <c r="E41" s="1" t="s">
        <v>215</v>
      </c>
      <c r="F41" s="1" t="s">
        <v>237</v>
      </c>
      <c r="G41" s="2"/>
    </row>
    <row r="42" spans="1:7" ht="14.25" x14ac:dyDescent="0.2">
      <c r="A42" s="1">
        <v>39</v>
      </c>
      <c r="B42" s="1" t="s">
        <v>238</v>
      </c>
      <c r="C42" s="21">
        <v>2588.9</v>
      </c>
      <c r="D42" s="21">
        <v>2600</v>
      </c>
      <c r="E42" s="1" t="s">
        <v>215</v>
      </c>
      <c r="F42" s="1" t="s">
        <v>237</v>
      </c>
      <c r="G42" s="2"/>
    </row>
    <row r="43" spans="1:7" ht="14.25" x14ac:dyDescent="0.2">
      <c r="A43" s="1">
        <v>40</v>
      </c>
      <c r="B43" s="1" t="s">
        <v>238</v>
      </c>
      <c r="C43" s="21">
        <v>3519.04</v>
      </c>
      <c r="D43" s="21">
        <v>3400</v>
      </c>
      <c r="E43" s="1" t="s">
        <v>215</v>
      </c>
      <c r="F43" s="1" t="s">
        <v>237</v>
      </c>
      <c r="G43" s="2"/>
    </row>
    <row r="44" spans="1:7" ht="14.25" x14ac:dyDescent="0.2">
      <c r="A44" s="1">
        <v>41</v>
      </c>
      <c r="B44" s="1" t="s">
        <v>238</v>
      </c>
      <c r="C44" s="21">
        <v>3500</v>
      </c>
      <c r="D44" s="21">
        <v>3500</v>
      </c>
      <c r="E44" s="1" t="s">
        <v>215</v>
      </c>
      <c r="F44" s="1" t="s">
        <v>237</v>
      </c>
      <c r="G44" s="2"/>
    </row>
    <row r="45" spans="1:7" ht="14.25" x14ac:dyDescent="0.2">
      <c r="A45" s="1">
        <v>42</v>
      </c>
      <c r="B45" s="1" t="s">
        <v>238</v>
      </c>
      <c r="C45" s="21">
        <v>3631.24</v>
      </c>
      <c r="D45" s="21">
        <v>3500</v>
      </c>
      <c r="E45" s="1" t="s">
        <v>215</v>
      </c>
      <c r="F45" s="1" t="s">
        <v>237</v>
      </c>
      <c r="G45" s="2"/>
    </row>
    <row r="46" spans="1:7" ht="14.25" x14ac:dyDescent="0.2">
      <c r="A46" s="1">
        <v>43</v>
      </c>
      <c r="B46" s="1" t="s">
        <v>238</v>
      </c>
      <c r="C46" s="21">
        <v>4312.7700000000004</v>
      </c>
      <c r="D46" s="21">
        <v>4000</v>
      </c>
      <c r="E46" s="1" t="s">
        <v>215</v>
      </c>
      <c r="F46" s="1" t="s">
        <v>237</v>
      </c>
      <c r="G46" s="2"/>
    </row>
    <row r="47" spans="1:7" ht="14.25" x14ac:dyDescent="0.2">
      <c r="A47" s="1">
        <v>44</v>
      </c>
      <c r="B47" s="1" t="s">
        <v>238</v>
      </c>
      <c r="C47" s="21">
        <v>5434.85</v>
      </c>
      <c r="D47" s="21">
        <v>5000</v>
      </c>
      <c r="E47" s="1" t="s">
        <v>215</v>
      </c>
      <c r="F47" s="1" t="s">
        <v>237</v>
      </c>
      <c r="G47" s="2"/>
    </row>
    <row r="48" spans="1:7" ht="14.25" x14ac:dyDescent="0.2">
      <c r="A48" s="1">
        <v>45</v>
      </c>
      <c r="B48" s="1" t="s">
        <v>238</v>
      </c>
      <c r="C48" s="21">
        <v>2700</v>
      </c>
      <c r="D48" s="21">
        <v>2700</v>
      </c>
      <c r="E48" s="1" t="s">
        <v>215</v>
      </c>
      <c r="F48" s="1" t="s">
        <v>237</v>
      </c>
      <c r="G48" s="2"/>
    </row>
    <row r="49" spans="1:7" ht="14.25" x14ac:dyDescent="0.2">
      <c r="A49" s="1">
        <v>46</v>
      </c>
      <c r="B49" s="1" t="s">
        <v>238</v>
      </c>
      <c r="C49" s="21">
        <v>4312.7700000000004</v>
      </c>
      <c r="D49" s="21">
        <v>4000</v>
      </c>
      <c r="E49" s="1" t="s">
        <v>215</v>
      </c>
      <c r="F49" s="1" t="s">
        <v>237</v>
      </c>
      <c r="G49" s="2"/>
    </row>
    <row r="50" spans="1:7" ht="14.25" x14ac:dyDescent="0.2">
      <c r="A50" s="1">
        <v>47</v>
      </c>
      <c r="B50" s="1" t="s">
        <v>238</v>
      </c>
      <c r="C50" s="21">
        <v>8872.0400000000009</v>
      </c>
      <c r="D50" s="21">
        <v>7800.0000000000009</v>
      </c>
      <c r="E50" s="1" t="s">
        <v>215</v>
      </c>
      <c r="F50" s="1" t="s">
        <v>237</v>
      </c>
      <c r="G50" s="2"/>
    </row>
  </sheetData>
  <conditionalFormatting sqref="C25:C49">
    <cfRule type="cellIs" dxfId="2" priority="2" operator="lessThan">
      <formula>0</formula>
    </cfRule>
  </conditionalFormatting>
  <conditionalFormatting sqref="C50">
    <cfRule type="cellIs" dxfId="1" priority="3" operator="lessThan">
      <formula>0</formula>
    </cfRule>
  </conditionalFormatting>
  <conditionalFormatting sqref="D12:D50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0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5.5703125" style="1" customWidth="1"/>
    <col min="2" max="2" width="51" style="1" bestFit="1" customWidth="1"/>
    <col min="3" max="3" width="49.140625" style="2" bestFit="1" customWidth="1"/>
    <col min="4" max="4" width="48.140625" style="2" bestFit="1" customWidth="1"/>
    <col min="5" max="5" width="53.5703125" style="1" bestFit="1" customWidth="1"/>
    <col min="6" max="6" width="49.2851562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120</v>
      </c>
      <c r="C2" s="2" t="s">
        <v>121</v>
      </c>
      <c r="D2" s="2" t="s">
        <v>122</v>
      </c>
      <c r="E2" s="1" t="s">
        <v>123</v>
      </c>
      <c r="F2" s="1" t="s">
        <v>124</v>
      </c>
    </row>
    <row r="3" spans="1:6" x14ac:dyDescent="0.2">
      <c r="A3" s="5" t="s">
        <v>100</v>
      </c>
      <c r="B3" s="5" t="s">
        <v>125</v>
      </c>
      <c r="C3" s="7" t="s">
        <v>126</v>
      </c>
      <c r="D3" s="7" t="s">
        <v>127</v>
      </c>
      <c r="E3" s="5" t="s">
        <v>128</v>
      </c>
      <c r="F3" s="5" t="s">
        <v>129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0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5.28515625" style="1" customWidth="1"/>
    <col min="2" max="2" width="38.5703125" style="1" bestFit="1" customWidth="1"/>
    <col min="3" max="3" width="36.7109375" style="1" bestFit="1" customWidth="1"/>
    <col min="4" max="4" width="35.7109375" style="1" bestFit="1" customWidth="1"/>
    <col min="5" max="5" width="41.140625" style="1" bestFit="1" customWidth="1"/>
    <col min="6" max="6" width="36.85546875" style="1" bestFit="1" customWidth="1"/>
    <col min="7" max="16384" width="9.140625" style="1"/>
  </cols>
  <sheetData>
    <row r="1" spans="1:6" hidden="1" x14ac:dyDescent="0.2">
      <c r="B1" s="1" t="s">
        <v>7</v>
      </c>
      <c r="C1" s="1" t="s">
        <v>11</v>
      </c>
      <c r="D1" s="1" t="s">
        <v>11</v>
      </c>
      <c r="E1" s="1" t="s">
        <v>7</v>
      </c>
      <c r="F1" s="1" t="s">
        <v>7</v>
      </c>
    </row>
    <row r="2" spans="1:6" hidden="1" x14ac:dyDescent="0.2">
      <c r="B2" s="1" t="s">
        <v>130</v>
      </c>
      <c r="C2" s="1" t="s">
        <v>131</v>
      </c>
      <c r="D2" s="1" t="s">
        <v>132</v>
      </c>
      <c r="E2" s="1" t="s">
        <v>133</v>
      </c>
      <c r="F2" s="1" t="s">
        <v>134</v>
      </c>
    </row>
    <row r="3" spans="1:6" x14ac:dyDescent="0.2">
      <c r="A3" s="5" t="s">
        <v>100</v>
      </c>
      <c r="B3" s="5" t="s">
        <v>135</v>
      </c>
      <c r="C3" s="5" t="s">
        <v>136</v>
      </c>
      <c r="D3" s="5" t="s">
        <v>137</v>
      </c>
      <c r="E3" s="5" t="s">
        <v>138</v>
      </c>
      <c r="F3" s="5" t="s">
        <v>139</v>
      </c>
    </row>
    <row r="4" spans="1:6" x14ac:dyDescent="0.2">
      <c r="A4" s="1">
        <v>1</v>
      </c>
      <c r="B4" s="1" t="s">
        <v>240</v>
      </c>
      <c r="C4" s="6">
        <v>0</v>
      </c>
      <c r="D4" s="6">
        <v>0</v>
      </c>
      <c r="E4" s="1" t="s">
        <v>216</v>
      </c>
      <c r="F4" s="1" t="s">
        <v>239</v>
      </c>
    </row>
    <row r="5" spans="1:6" x14ac:dyDescent="0.2">
      <c r="A5" s="1">
        <v>2</v>
      </c>
      <c r="B5" s="1" t="s">
        <v>240</v>
      </c>
      <c r="C5" s="6">
        <v>0</v>
      </c>
      <c r="D5" s="6">
        <v>0</v>
      </c>
      <c r="E5" s="1" t="s">
        <v>216</v>
      </c>
      <c r="F5" s="1" t="s">
        <v>239</v>
      </c>
    </row>
    <row r="6" spans="1:6" x14ac:dyDescent="0.2">
      <c r="A6" s="1">
        <v>3</v>
      </c>
      <c r="B6" s="1" t="s">
        <v>240</v>
      </c>
      <c r="C6" s="6">
        <v>0</v>
      </c>
      <c r="D6" s="6">
        <v>0</v>
      </c>
      <c r="E6" s="1" t="s">
        <v>216</v>
      </c>
      <c r="F6" s="1" t="s">
        <v>239</v>
      </c>
    </row>
    <row r="7" spans="1:6" x14ac:dyDescent="0.2">
      <c r="A7" s="1">
        <v>4</v>
      </c>
      <c r="B7" s="1" t="s">
        <v>240</v>
      </c>
      <c r="C7" s="6">
        <v>0</v>
      </c>
      <c r="D7" s="6">
        <v>0</v>
      </c>
      <c r="E7" s="1" t="s">
        <v>216</v>
      </c>
      <c r="F7" s="1" t="s">
        <v>239</v>
      </c>
    </row>
    <row r="8" spans="1:6" x14ac:dyDescent="0.2">
      <c r="A8" s="1">
        <v>5</v>
      </c>
      <c r="B8" s="1" t="s">
        <v>240</v>
      </c>
      <c r="C8" s="6">
        <v>0</v>
      </c>
      <c r="D8" s="6">
        <v>0</v>
      </c>
      <c r="E8" s="1" t="s">
        <v>216</v>
      </c>
      <c r="F8" s="1" t="s">
        <v>239</v>
      </c>
    </row>
    <row r="9" spans="1:6" x14ac:dyDescent="0.2">
      <c r="A9" s="1">
        <v>6</v>
      </c>
      <c r="B9" s="1" t="s">
        <v>240</v>
      </c>
      <c r="C9" s="6">
        <v>0</v>
      </c>
      <c r="D9" s="6">
        <v>0</v>
      </c>
      <c r="E9" s="1" t="s">
        <v>216</v>
      </c>
      <c r="F9" s="1" t="s">
        <v>239</v>
      </c>
    </row>
    <row r="10" spans="1:6" x14ac:dyDescent="0.2">
      <c r="A10" s="1">
        <v>7</v>
      </c>
      <c r="B10" s="1" t="s">
        <v>240</v>
      </c>
      <c r="C10" s="6">
        <v>0</v>
      </c>
      <c r="D10" s="6">
        <v>0</v>
      </c>
      <c r="E10" s="1" t="s">
        <v>216</v>
      </c>
      <c r="F10" s="1" t="s">
        <v>239</v>
      </c>
    </row>
    <row r="11" spans="1:6" x14ac:dyDescent="0.2">
      <c r="A11" s="1">
        <v>8</v>
      </c>
      <c r="B11" s="1" t="s">
        <v>240</v>
      </c>
      <c r="C11" s="6">
        <v>0</v>
      </c>
      <c r="D11" s="6">
        <v>0</v>
      </c>
      <c r="E11" s="1" t="s">
        <v>216</v>
      </c>
      <c r="F11" s="1" t="s">
        <v>239</v>
      </c>
    </row>
    <row r="12" spans="1:6" x14ac:dyDescent="0.2">
      <c r="A12" s="1">
        <v>9</v>
      </c>
      <c r="B12" s="1" t="s">
        <v>240</v>
      </c>
      <c r="C12" s="6">
        <v>0</v>
      </c>
      <c r="D12" s="6">
        <v>0</v>
      </c>
      <c r="E12" s="1" t="s">
        <v>216</v>
      </c>
      <c r="F12" s="1" t="s">
        <v>239</v>
      </c>
    </row>
    <row r="13" spans="1:6" x14ac:dyDescent="0.2">
      <c r="A13" s="1">
        <v>10</v>
      </c>
      <c r="B13" s="1" t="s">
        <v>240</v>
      </c>
      <c r="C13" s="6">
        <v>0</v>
      </c>
      <c r="D13" s="6">
        <v>0</v>
      </c>
      <c r="E13" s="1" t="s">
        <v>216</v>
      </c>
      <c r="F13" s="1" t="s">
        <v>239</v>
      </c>
    </row>
    <row r="14" spans="1:6" x14ac:dyDescent="0.2">
      <c r="A14" s="1">
        <v>11</v>
      </c>
      <c r="B14" s="1" t="s">
        <v>240</v>
      </c>
      <c r="C14" s="6">
        <v>0</v>
      </c>
      <c r="D14" s="6">
        <v>0</v>
      </c>
      <c r="E14" s="1" t="s">
        <v>216</v>
      </c>
      <c r="F14" s="1" t="s">
        <v>239</v>
      </c>
    </row>
    <row r="15" spans="1:6" x14ac:dyDescent="0.2">
      <c r="A15" s="1">
        <v>12</v>
      </c>
      <c r="B15" s="1" t="s">
        <v>240</v>
      </c>
      <c r="C15" s="6">
        <v>0</v>
      </c>
      <c r="D15" s="6">
        <v>0</v>
      </c>
      <c r="E15" s="1" t="s">
        <v>216</v>
      </c>
      <c r="F15" s="1" t="s">
        <v>239</v>
      </c>
    </row>
    <row r="16" spans="1:6" x14ac:dyDescent="0.2">
      <c r="A16" s="1">
        <v>13</v>
      </c>
      <c r="B16" s="1" t="s">
        <v>240</v>
      </c>
      <c r="C16" s="6">
        <v>0</v>
      </c>
      <c r="D16" s="6">
        <v>0</v>
      </c>
      <c r="E16" s="1" t="s">
        <v>216</v>
      </c>
      <c r="F16" s="1" t="s">
        <v>239</v>
      </c>
    </row>
    <row r="17" spans="1:6" x14ac:dyDescent="0.2">
      <c r="A17" s="1">
        <v>14</v>
      </c>
      <c r="B17" s="1" t="s">
        <v>240</v>
      </c>
      <c r="C17" s="6">
        <v>0</v>
      </c>
      <c r="D17" s="6">
        <v>0</v>
      </c>
      <c r="E17" s="1" t="s">
        <v>216</v>
      </c>
      <c r="F17" s="1" t="s">
        <v>239</v>
      </c>
    </row>
    <row r="18" spans="1:6" x14ac:dyDescent="0.2">
      <c r="A18" s="1">
        <v>15</v>
      </c>
      <c r="B18" s="1" t="s">
        <v>240</v>
      </c>
      <c r="C18" s="6">
        <v>0</v>
      </c>
      <c r="D18" s="6">
        <v>0</v>
      </c>
      <c r="E18" s="1" t="s">
        <v>216</v>
      </c>
      <c r="F18" s="1" t="s">
        <v>239</v>
      </c>
    </row>
    <row r="19" spans="1:6" x14ac:dyDescent="0.2">
      <c r="A19" s="1">
        <v>16</v>
      </c>
      <c r="B19" s="1" t="s">
        <v>240</v>
      </c>
      <c r="C19" s="6">
        <v>0</v>
      </c>
      <c r="D19" s="6">
        <v>0</v>
      </c>
      <c r="E19" s="1" t="s">
        <v>216</v>
      </c>
      <c r="F19" s="1" t="s">
        <v>239</v>
      </c>
    </row>
    <row r="20" spans="1:6" x14ac:dyDescent="0.2">
      <c r="A20" s="1">
        <v>17</v>
      </c>
      <c r="B20" s="1" t="s">
        <v>240</v>
      </c>
      <c r="C20" s="6">
        <v>0</v>
      </c>
      <c r="D20" s="6">
        <v>0</v>
      </c>
      <c r="E20" s="1" t="s">
        <v>216</v>
      </c>
      <c r="F20" s="1" t="s">
        <v>239</v>
      </c>
    </row>
    <row r="21" spans="1:6" x14ac:dyDescent="0.2">
      <c r="A21" s="1">
        <v>18</v>
      </c>
      <c r="B21" s="1" t="s">
        <v>240</v>
      </c>
      <c r="C21" s="6">
        <v>0</v>
      </c>
      <c r="D21" s="6">
        <v>0</v>
      </c>
      <c r="E21" s="1" t="s">
        <v>216</v>
      </c>
      <c r="F21" s="1" t="s">
        <v>239</v>
      </c>
    </row>
    <row r="22" spans="1:6" x14ac:dyDescent="0.2">
      <c r="A22" s="1">
        <v>19</v>
      </c>
      <c r="B22" s="1" t="s">
        <v>240</v>
      </c>
      <c r="C22" s="6">
        <v>0</v>
      </c>
      <c r="D22" s="6">
        <v>0</v>
      </c>
      <c r="E22" s="1" t="s">
        <v>216</v>
      </c>
      <c r="F22" s="1" t="s">
        <v>239</v>
      </c>
    </row>
    <row r="23" spans="1:6" x14ac:dyDescent="0.2">
      <c r="A23" s="1">
        <v>20</v>
      </c>
      <c r="B23" s="1" t="s">
        <v>240</v>
      </c>
      <c r="C23" s="6">
        <v>0</v>
      </c>
      <c r="D23" s="6">
        <v>0</v>
      </c>
      <c r="E23" s="1" t="s">
        <v>216</v>
      </c>
      <c r="F23" s="1" t="s">
        <v>239</v>
      </c>
    </row>
    <row r="24" spans="1:6" x14ac:dyDescent="0.2">
      <c r="A24" s="1">
        <v>21</v>
      </c>
      <c r="B24" s="1" t="s">
        <v>240</v>
      </c>
      <c r="C24" s="6">
        <v>0</v>
      </c>
      <c r="D24" s="6">
        <v>0</v>
      </c>
      <c r="E24" s="1" t="s">
        <v>216</v>
      </c>
      <c r="F24" s="1" t="s">
        <v>239</v>
      </c>
    </row>
    <row r="25" spans="1:6" x14ac:dyDescent="0.2">
      <c r="A25" s="1">
        <v>22</v>
      </c>
      <c r="B25" s="1" t="s">
        <v>240</v>
      </c>
      <c r="C25" s="6">
        <v>0</v>
      </c>
      <c r="D25" s="6">
        <v>0</v>
      </c>
      <c r="E25" s="1" t="s">
        <v>216</v>
      </c>
      <c r="F25" s="1" t="s">
        <v>239</v>
      </c>
    </row>
    <row r="26" spans="1:6" x14ac:dyDescent="0.2">
      <c r="A26" s="1">
        <v>23</v>
      </c>
      <c r="B26" s="1" t="s">
        <v>240</v>
      </c>
      <c r="C26" s="6">
        <v>0</v>
      </c>
      <c r="D26" s="6">
        <v>0</v>
      </c>
      <c r="E26" s="1" t="s">
        <v>216</v>
      </c>
      <c r="F26" s="1" t="s">
        <v>239</v>
      </c>
    </row>
    <row r="27" spans="1:6" x14ac:dyDescent="0.2">
      <c r="A27" s="1">
        <v>24</v>
      </c>
      <c r="B27" s="1" t="s">
        <v>240</v>
      </c>
      <c r="C27" s="6">
        <v>0</v>
      </c>
      <c r="D27" s="6">
        <v>0</v>
      </c>
      <c r="E27" s="1" t="s">
        <v>216</v>
      </c>
      <c r="F27" s="1" t="s">
        <v>239</v>
      </c>
    </row>
    <row r="28" spans="1:6" x14ac:dyDescent="0.2">
      <c r="A28" s="1">
        <v>25</v>
      </c>
      <c r="B28" s="1" t="s">
        <v>240</v>
      </c>
      <c r="C28" s="6">
        <v>0</v>
      </c>
      <c r="D28" s="6">
        <v>0</v>
      </c>
      <c r="E28" s="1" t="s">
        <v>216</v>
      </c>
      <c r="F28" s="1" t="s">
        <v>239</v>
      </c>
    </row>
    <row r="29" spans="1:6" x14ac:dyDescent="0.2">
      <c r="A29" s="1">
        <v>26</v>
      </c>
      <c r="B29" s="1" t="s">
        <v>240</v>
      </c>
      <c r="C29" s="6">
        <v>0</v>
      </c>
      <c r="D29" s="6">
        <v>0</v>
      </c>
      <c r="E29" s="1" t="s">
        <v>216</v>
      </c>
      <c r="F29" s="1" t="s">
        <v>239</v>
      </c>
    </row>
    <row r="30" spans="1:6" x14ac:dyDescent="0.2">
      <c r="A30" s="1">
        <v>27</v>
      </c>
      <c r="B30" s="1" t="s">
        <v>240</v>
      </c>
      <c r="C30" s="6">
        <v>0</v>
      </c>
      <c r="D30" s="6">
        <v>0</v>
      </c>
      <c r="E30" s="1" t="s">
        <v>216</v>
      </c>
      <c r="F30" s="1" t="s">
        <v>239</v>
      </c>
    </row>
    <row r="31" spans="1:6" x14ac:dyDescent="0.2">
      <c r="A31" s="1">
        <v>28</v>
      </c>
      <c r="B31" s="1" t="s">
        <v>240</v>
      </c>
      <c r="C31" s="6">
        <v>0</v>
      </c>
      <c r="D31" s="6">
        <v>0</v>
      </c>
      <c r="E31" s="1" t="s">
        <v>216</v>
      </c>
      <c r="F31" s="1" t="s">
        <v>239</v>
      </c>
    </row>
    <row r="32" spans="1:6" x14ac:dyDescent="0.2">
      <c r="A32" s="1">
        <v>29</v>
      </c>
      <c r="B32" s="1" t="s">
        <v>240</v>
      </c>
      <c r="C32" s="6">
        <v>0</v>
      </c>
      <c r="D32" s="6">
        <v>0</v>
      </c>
      <c r="E32" s="1" t="s">
        <v>216</v>
      </c>
      <c r="F32" s="1" t="s">
        <v>239</v>
      </c>
    </row>
    <row r="33" spans="1:6" x14ac:dyDescent="0.2">
      <c r="A33" s="1">
        <v>30</v>
      </c>
      <c r="B33" s="1" t="s">
        <v>240</v>
      </c>
      <c r="C33" s="6">
        <v>0</v>
      </c>
      <c r="D33" s="6">
        <v>0</v>
      </c>
      <c r="E33" s="1" t="s">
        <v>216</v>
      </c>
      <c r="F33" s="1" t="s">
        <v>239</v>
      </c>
    </row>
    <row r="34" spans="1:6" x14ac:dyDescent="0.2">
      <c r="A34" s="1">
        <v>31</v>
      </c>
      <c r="B34" s="1" t="s">
        <v>240</v>
      </c>
      <c r="C34" s="6">
        <v>0</v>
      </c>
      <c r="D34" s="6">
        <v>0</v>
      </c>
      <c r="E34" s="1" t="s">
        <v>216</v>
      </c>
      <c r="F34" s="1" t="s">
        <v>239</v>
      </c>
    </row>
    <row r="35" spans="1:6" x14ac:dyDescent="0.2">
      <c r="A35" s="1">
        <v>32</v>
      </c>
      <c r="B35" s="1" t="s">
        <v>240</v>
      </c>
      <c r="C35" s="6">
        <v>0</v>
      </c>
      <c r="D35" s="6">
        <v>0</v>
      </c>
      <c r="E35" s="1" t="s">
        <v>216</v>
      </c>
      <c r="F35" s="1" t="s">
        <v>239</v>
      </c>
    </row>
    <row r="36" spans="1:6" x14ac:dyDescent="0.2">
      <c r="A36" s="1">
        <v>33</v>
      </c>
      <c r="B36" s="1" t="s">
        <v>240</v>
      </c>
      <c r="C36" s="6">
        <v>0</v>
      </c>
      <c r="D36" s="6">
        <v>0</v>
      </c>
      <c r="E36" s="1" t="s">
        <v>216</v>
      </c>
      <c r="F36" s="1" t="s">
        <v>239</v>
      </c>
    </row>
    <row r="37" spans="1:6" x14ac:dyDescent="0.2">
      <c r="A37" s="1">
        <v>34</v>
      </c>
      <c r="B37" s="1" t="s">
        <v>240</v>
      </c>
      <c r="C37" s="6">
        <v>0</v>
      </c>
      <c r="D37" s="6">
        <v>0</v>
      </c>
      <c r="E37" s="1" t="s">
        <v>216</v>
      </c>
      <c r="F37" s="1" t="s">
        <v>239</v>
      </c>
    </row>
    <row r="38" spans="1:6" x14ac:dyDescent="0.2">
      <c r="A38" s="1">
        <v>35</v>
      </c>
      <c r="B38" s="1" t="s">
        <v>240</v>
      </c>
      <c r="C38" s="6">
        <v>0</v>
      </c>
      <c r="D38" s="6">
        <v>0</v>
      </c>
      <c r="E38" s="1" t="s">
        <v>216</v>
      </c>
      <c r="F38" s="1" t="s">
        <v>239</v>
      </c>
    </row>
    <row r="39" spans="1:6" x14ac:dyDescent="0.2">
      <c r="A39" s="1">
        <v>36</v>
      </c>
      <c r="B39" s="1" t="s">
        <v>240</v>
      </c>
      <c r="C39" s="6">
        <v>0</v>
      </c>
      <c r="D39" s="6">
        <v>0</v>
      </c>
      <c r="E39" s="1" t="s">
        <v>216</v>
      </c>
      <c r="F39" s="1" t="s">
        <v>239</v>
      </c>
    </row>
    <row r="40" spans="1:6" x14ac:dyDescent="0.2">
      <c r="A40" s="1">
        <v>37</v>
      </c>
      <c r="B40" s="1" t="s">
        <v>240</v>
      </c>
      <c r="C40" s="6">
        <v>0</v>
      </c>
      <c r="D40" s="6">
        <v>0</v>
      </c>
      <c r="E40" s="1" t="s">
        <v>216</v>
      </c>
      <c r="F40" s="1" t="s">
        <v>239</v>
      </c>
    </row>
    <row r="41" spans="1:6" x14ac:dyDescent="0.2">
      <c r="A41" s="1">
        <v>38</v>
      </c>
      <c r="B41" s="1" t="s">
        <v>240</v>
      </c>
      <c r="C41" s="6">
        <v>0</v>
      </c>
      <c r="D41" s="6">
        <v>0</v>
      </c>
      <c r="E41" s="1" t="s">
        <v>216</v>
      </c>
      <c r="F41" s="1" t="s">
        <v>239</v>
      </c>
    </row>
    <row r="42" spans="1:6" x14ac:dyDescent="0.2">
      <c r="A42" s="1">
        <v>39</v>
      </c>
      <c r="B42" s="1" t="s">
        <v>240</v>
      </c>
      <c r="C42" s="6">
        <v>0</v>
      </c>
      <c r="D42" s="6">
        <v>0</v>
      </c>
      <c r="E42" s="1" t="s">
        <v>216</v>
      </c>
      <c r="F42" s="1" t="s">
        <v>239</v>
      </c>
    </row>
    <row r="43" spans="1:6" x14ac:dyDescent="0.2">
      <c r="A43" s="1">
        <v>40</v>
      </c>
      <c r="B43" s="1" t="s">
        <v>240</v>
      </c>
      <c r="C43" s="6">
        <v>0</v>
      </c>
      <c r="D43" s="6">
        <v>0</v>
      </c>
      <c r="E43" s="1" t="s">
        <v>216</v>
      </c>
      <c r="F43" s="1" t="s">
        <v>239</v>
      </c>
    </row>
    <row r="44" spans="1:6" x14ac:dyDescent="0.2">
      <c r="A44" s="1">
        <v>41</v>
      </c>
      <c r="B44" s="1" t="s">
        <v>240</v>
      </c>
      <c r="C44" s="6">
        <v>0</v>
      </c>
      <c r="D44" s="6">
        <v>0</v>
      </c>
      <c r="E44" s="1" t="s">
        <v>216</v>
      </c>
      <c r="F44" s="1" t="s">
        <v>239</v>
      </c>
    </row>
    <row r="45" spans="1:6" x14ac:dyDescent="0.2">
      <c r="A45" s="1">
        <v>42</v>
      </c>
      <c r="B45" s="1" t="s">
        <v>240</v>
      </c>
      <c r="C45" s="6">
        <v>0</v>
      </c>
      <c r="D45" s="6">
        <v>0</v>
      </c>
      <c r="E45" s="1" t="s">
        <v>216</v>
      </c>
      <c r="F45" s="1" t="s">
        <v>239</v>
      </c>
    </row>
    <row r="46" spans="1:6" x14ac:dyDescent="0.2">
      <c r="A46" s="1">
        <v>43</v>
      </c>
      <c r="B46" s="1" t="s">
        <v>240</v>
      </c>
      <c r="C46" s="6">
        <v>0</v>
      </c>
      <c r="D46" s="6">
        <v>0</v>
      </c>
      <c r="E46" s="1" t="s">
        <v>216</v>
      </c>
      <c r="F46" s="1" t="s">
        <v>239</v>
      </c>
    </row>
    <row r="47" spans="1:6" x14ac:dyDescent="0.2">
      <c r="A47" s="1">
        <v>44</v>
      </c>
      <c r="B47" s="1" t="s">
        <v>240</v>
      </c>
      <c r="C47" s="6">
        <v>0</v>
      </c>
      <c r="D47" s="6">
        <v>0</v>
      </c>
      <c r="E47" s="1" t="s">
        <v>216</v>
      </c>
      <c r="F47" s="1" t="s">
        <v>239</v>
      </c>
    </row>
    <row r="48" spans="1:6" x14ac:dyDescent="0.2">
      <c r="A48" s="1">
        <v>45</v>
      </c>
      <c r="B48" s="1" t="s">
        <v>240</v>
      </c>
      <c r="C48" s="6">
        <v>0</v>
      </c>
      <c r="D48" s="6">
        <v>0</v>
      </c>
      <c r="E48" s="1" t="s">
        <v>216</v>
      </c>
      <c r="F48" s="1" t="s">
        <v>239</v>
      </c>
    </row>
    <row r="49" spans="1:6" x14ac:dyDescent="0.2">
      <c r="A49" s="1">
        <v>46</v>
      </c>
      <c r="B49" s="1" t="s">
        <v>240</v>
      </c>
      <c r="C49" s="6">
        <v>0</v>
      </c>
      <c r="D49" s="6">
        <v>0</v>
      </c>
      <c r="E49" s="1" t="s">
        <v>216</v>
      </c>
      <c r="F49" s="1" t="s">
        <v>239</v>
      </c>
    </row>
    <row r="50" spans="1:6" x14ac:dyDescent="0.2">
      <c r="A50" s="1">
        <v>47</v>
      </c>
      <c r="B50" s="1" t="s">
        <v>240</v>
      </c>
      <c r="C50" s="6">
        <v>0</v>
      </c>
      <c r="D50" s="6">
        <v>0</v>
      </c>
      <c r="E50" s="1" t="s">
        <v>216</v>
      </c>
      <c r="F50" s="1" t="s">
        <v>239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0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5" style="1" customWidth="1"/>
    <col min="2" max="2" width="30.42578125" style="1" bestFit="1" customWidth="1"/>
    <col min="3" max="3" width="28.5703125" style="2" bestFit="1" customWidth="1"/>
    <col min="4" max="4" width="27.5703125" style="2" bestFit="1" customWidth="1"/>
    <col min="5" max="5" width="32.85546875" style="1" bestFit="1" customWidth="1"/>
    <col min="6" max="6" width="28.570312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140</v>
      </c>
      <c r="C2" s="2" t="s">
        <v>141</v>
      </c>
      <c r="D2" s="2" t="s">
        <v>142</v>
      </c>
      <c r="E2" s="1" t="s">
        <v>143</v>
      </c>
      <c r="F2" s="1" t="s">
        <v>144</v>
      </c>
    </row>
    <row r="3" spans="1:6" x14ac:dyDescent="0.2">
      <c r="A3" s="5" t="s">
        <v>100</v>
      </c>
      <c r="B3" s="5" t="s">
        <v>145</v>
      </c>
      <c r="C3" s="7" t="s">
        <v>146</v>
      </c>
      <c r="D3" s="7" t="s">
        <v>147</v>
      </c>
      <c r="E3" s="5" t="s">
        <v>148</v>
      </c>
      <c r="F3" s="5" t="s">
        <v>149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0"/>
  <sheetViews>
    <sheetView topLeftCell="A25" workbookViewId="0">
      <selection activeCell="A50" sqref="A50"/>
    </sheetView>
  </sheetViews>
  <sheetFormatPr baseColWidth="10" defaultColWidth="9.140625" defaultRowHeight="12.75" x14ac:dyDescent="0.2"/>
  <cols>
    <col min="1" max="1" width="4.28515625" style="1" customWidth="1"/>
    <col min="2" max="2" width="34.85546875" style="1" bestFit="1" customWidth="1"/>
    <col min="3" max="3" width="33" style="2" bestFit="1" customWidth="1"/>
    <col min="4" max="4" width="32" style="2" bestFit="1" customWidth="1"/>
    <col min="5" max="5" width="37.28515625" style="1" bestFit="1" customWidth="1"/>
    <col min="6" max="6" width="33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150</v>
      </c>
      <c r="C2" s="2" t="s">
        <v>151</v>
      </c>
      <c r="D2" s="2" t="s">
        <v>152</v>
      </c>
      <c r="E2" s="1" t="s">
        <v>153</v>
      </c>
      <c r="F2" s="1" t="s">
        <v>154</v>
      </c>
    </row>
    <row r="3" spans="1:6" x14ac:dyDescent="0.2">
      <c r="A3" s="5" t="s">
        <v>100</v>
      </c>
      <c r="B3" s="5" t="s">
        <v>155</v>
      </c>
      <c r="C3" s="7" t="s">
        <v>156</v>
      </c>
      <c r="D3" s="7" t="s">
        <v>157</v>
      </c>
      <c r="E3" s="5" t="s">
        <v>158</v>
      </c>
      <c r="F3" s="5" t="s">
        <v>159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0"/>
  <sheetViews>
    <sheetView topLeftCell="A3" workbookViewId="0">
      <selection activeCell="A6" sqref="A6"/>
    </sheetView>
  </sheetViews>
  <sheetFormatPr baseColWidth="10" defaultColWidth="9.140625" defaultRowHeight="12.75" x14ac:dyDescent="0.2"/>
  <cols>
    <col min="1" max="1" width="5" style="1" customWidth="1"/>
    <col min="2" max="2" width="29.7109375" style="1" bestFit="1" customWidth="1"/>
    <col min="3" max="3" width="27.85546875" style="2" bestFit="1" customWidth="1"/>
    <col min="4" max="4" width="26.85546875" style="2" bestFit="1" customWidth="1"/>
    <col min="5" max="5" width="31.5703125" style="1" bestFit="1" customWidth="1"/>
    <col min="6" max="6" width="27.8554687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160</v>
      </c>
      <c r="C2" s="2" t="s">
        <v>161</v>
      </c>
      <c r="D2" s="2" t="s">
        <v>162</v>
      </c>
      <c r="E2" s="1" t="s">
        <v>163</v>
      </c>
      <c r="F2" s="1" t="s">
        <v>164</v>
      </c>
    </row>
    <row r="3" spans="1:6" x14ac:dyDescent="0.2">
      <c r="A3" s="5" t="s">
        <v>100</v>
      </c>
      <c r="B3" s="5" t="s">
        <v>165</v>
      </c>
      <c r="C3" s="7" t="s">
        <v>166</v>
      </c>
      <c r="D3" s="7" t="s">
        <v>167</v>
      </c>
      <c r="E3" s="5" t="s">
        <v>168</v>
      </c>
      <c r="F3" s="5" t="s">
        <v>169</v>
      </c>
    </row>
    <row r="4" spans="1:6" x14ac:dyDescent="0.2">
      <c r="A4" s="1">
        <v>1</v>
      </c>
      <c r="B4" s="1" t="s">
        <v>241</v>
      </c>
      <c r="C4" s="2">
        <v>53444.6</v>
      </c>
      <c r="D4" s="2">
        <v>40000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241</v>
      </c>
      <c r="C5" s="2">
        <v>18101.54</v>
      </c>
      <c r="D5" s="2">
        <v>15000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241</v>
      </c>
      <c r="C6" s="2">
        <v>18101.54</v>
      </c>
      <c r="D6" s="2">
        <v>15000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241</v>
      </c>
      <c r="C7" s="2">
        <v>18101.54</v>
      </c>
      <c r="D7" s="2">
        <v>15000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241</v>
      </c>
      <c r="C8" s="2">
        <v>18101.54</v>
      </c>
      <c r="D8" s="2">
        <v>15000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241</v>
      </c>
      <c r="C9" s="2">
        <v>18101.54</v>
      </c>
      <c r="D9" s="2">
        <v>15000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241</v>
      </c>
      <c r="C10" s="2">
        <v>18101.54</v>
      </c>
      <c r="D10" s="2">
        <v>15000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241</v>
      </c>
      <c r="C11" s="2">
        <v>19409.07</v>
      </c>
      <c r="D11" s="2">
        <v>16000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0"/>
  <sheetViews>
    <sheetView topLeftCell="A3" workbookViewId="0">
      <selection activeCell="A3" sqref="A3"/>
    </sheetView>
  </sheetViews>
  <sheetFormatPr baseColWidth="10" defaultColWidth="9.140625" defaultRowHeight="12.75" x14ac:dyDescent="0.2"/>
  <cols>
    <col min="1" max="1" width="4.5703125" style="1" customWidth="1"/>
    <col min="2" max="2" width="29.5703125" style="1" bestFit="1" customWidth="1"/>
    <col min="3" max="3" width="27.7109375" style="2" bestFit="1" customWidth="1"/>
    <col min="4" max="4" width="26.7109375" style="2" bestFit="1" customWidth="1"/>
    <col min="5" max="5" width="32" style="1" bestFit="1" customWidth="1"/>
    <col min="6" max="6" width="27.710937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170</v>
      </c>
      <c r="C2" s="2" t="s">
        <v>171</v>
      </c>
      <c r="D2" s="2" t="s">
        <v>172</v>
      </c>
      <c r="E2" s="1" t="s">
        <v>173</v>
      </c>
      <c r="F2" s="1" t="s">
        <v>174</v>
      </c>
    </row>
    <row r="3" spans="1:6" x14ac:dyDescent="0.2">
      <c r="A3" s="5" t="s">
        <v>100</v>
      </c>
      <c r="B3" s="5" t="s">
        <v>175</v>
      </c>
      <c r="C3" s="7" t="s">
        <v>176</v>
      </c>
      <c r="D3" s="7" t="s">
        <v>177</v>
      </c>
      <c r="E3" s="5" t="s">
        <v>178</v>
      </c>
      <c r="F3" s="5" t="s">
        <v>179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0"/>
  <sheetViews>
    <sheetView topLeftCell="A29" workbookViewId="0">
      <selection activeCell="A29" sqref="A29"/>
    </sheetView>
  </sheetViews>
  <sheetFormatPr baseColWidth="10" defaultColWidth="9.140625" defaultRowHeight="12.75" x14ac:dyDescent="0.2"/>
  <cols>
    <col min="1" max="1" width="4.140625" style="1" customWidth="1"/>
    <col min="2" max="2" width="33.42578125" style="1" bestFit="1" customWidth="1"/>
    <col min="3" max="3" width="31.42578125" style="2" bestFit="1" customWidth="1"/>
    <col min="4" max="4" width="30.5703125" style="2" bestFit="1" customWidth="1"/>
    <col min="5" max="5" width="35.85546875" style="1" bestFit="1" customWidth="1"/>
    <col min="6" max="6" width="31.570312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180</v>
      </c>
      <c r="C2" s="2" t="s">
        <v>181</v>
      </c>
      <c r="D2" s="2" t="s">
        <v>182</v>
      </c>
      <c r="E2" s="1" t="s">
        <v>183</v>
      </c>
      <c r="F2" s="1" t="s">
        <v>184</v>
      </c>
    </row>
    <row r="3" spans="1:6" x14ac:dyDescent="0.2">
      <c r="A3" s="5" t="s">
        <v>100</v>
      </c>
      <c r="B3" s="5" t="s">
        <v>185</v>
      </c>
      <c r="C3" s="7" t="s">
        <v>186</v>
      </c>
      <c r="D3" s="7" t="s">
        <v>187</v>
      </c>
      <c r="E3" s="5" t="s">
        <v>188</v>
      </c>
      <c r="F3" s="5" t="s">
        <v>189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0"/>
  <sheetViews>
    <sheetView topLeftCell="A3" workbookViewId="0">
      <selection activeCell="A15" sqref="A15"/>
    </sheetView>
  </sheetViews>
  <sheetFormatPr baseColWidth="10" defaultColWidth="9.140625" defaultRowHeight="12.75" x14ac:dyDescent="0.2"/>
  <cols>
    <col min="1" max="1" width="4.7109375" style="1" customWidth="1"/>
    <col min="2" max="2" width="43.42578125" style="1" bestFit="1" customWidth="1"/>
    <col min="3" max="3" width="41.5703125" style="2" bestFit="1" customWidth="1"/>
    <col min="4" max="4" width="40.5703125" style="2" bestFit="1" customWidth="1"/>
    <col min="5" max="5" width="46" style="1" bestFit="1" customWidth="1"/>
    <col min="6" max="6" width="41.710937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190</v>
      </c>
      <c r="C2" s="2" t="s">
        <v>191</v>
      </c>
      <c r="D2" s="2" t="s">
        <v>192</v>
      </c>
      <c r="E2" s="1" t="s">
        <v>193</v>
      </c>
      <c r="F2" s="1" t="s">
        <v>194</v>
      </c>
    </row>
    <row r="3" spans="1:6" x14ac:dyDescent="0.2">
      <c r="A3" s="5" t="s">
        <v>100</v>
      </c>
      <c r="B3" s="5" t="s">
        <v>195</v>
      </c>
      <c r="C3" s="7" t="s">
        <v>196</v>
      </c>
      <c r="D3" s="7" t="s">
        <v>197</v>
      </c>
      <c r="E3" s="5" t="s">
        <v>198</v>
      </c>
      <c r="F3" s="5" t="s">
        <v>199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0"/>
  <sheetViews>
    <sheetView topLeftCell="A3" workbookViewId="0">
      <selection activeCell="A15" sqref="A15"/>
    </sheetView>
  </sheetViews>
  <sheetFormatPr baseColWidth="10" defaultColWidth="9.140625" defaultRowHeight="12.75" x14ac:dyDescent="0.2"/>
  <cols>
    <col min="1" max="1" width="4.42578125" style="1" customWidth="1"/>
    <col min="2" max="2" width="49.28515625" style="1" bestFit="1" customWidth="1"/>
    <col min="3" max="3" width="47.42578125" style="2" bestFit="1" customWidth="1"/>
    <col min="4" max="4" width="46.42578125" style="2" bestFit="1" customWidth="1"/>
    <col min="5" max="5" width="51.85546875" style="1" bestFit="1" customWidth="1"/>
    <col min="6" max="6" width="47.5703125" style="1" bestFit="1" customWidth="1"/>
    <col min="7" max="16384" width="9.140625" style="1"/>
  </cols>
  <sheetData>
    <row r="1" spans="1:6" hidden="1" x14ac:dyDescent="0.2">
      <c r="B1" s="1" t="s">
        <v>7</v>
      </c>
      <c r="C1" s="2" t="s">
        <v>11</v>
      </c>
      <c r="D1" s="2" t="s">
        <v>11</v>
      </c>
      <c r="E1" s="1" t="s">
        <v>7</v>
      </c>
      <c r="F1" s="1" t="s">
        <v>7</v>
      </c>
    </row>
    <row r="2" spans="1:6" hidden="1" x14ac:dyDescent="0.2">
      <c r="B2" s="1" t="s">
        <v>200</v>
      </c>
      <c r="C2" s="2" t="s">
        <v>201</v>
      </c>
      <c r="D2" s="2" t="s">
        <v>202</v>
      </c>
      <c r="E2" s="1" t="s">
        <v>203</v>
      </c>
      <c r="F2" s="1" t="s">
        <v>204</v>
      </c>
    </row>
    <row r="3" spans="1:6" x14ac:dyDescent="0.2">
      <c r="A3" s="5" t="s">
        <v>100</v>
      </c>
      <c r="B3" s="5" t="s">
        <v>205</v>
      </c>
      <c r="C3" s="7" t="s">
        <v>206</v>
      </c>
      <c r="D3" s="7" t="s">
        <v>207</v>
      </c>
      <c r="E3" s="5" t="s">
        <v>208</v>
      </c>
      <c r="F3" s="5" t="s">
        <v>209</v>
      </c>
    </row>
    <row r="4" spans="1:6" x14ac:dyDescent="0.2">
      <c r="A4" s="1">
        <v>1</v>
      </c>
      <c r="B4" s="1" t="s">
        <v>236</v>
      </c>
      <c r="C4" s="2">
        <v>0</v>
      </c>
      <c r="D4" s="2">
        <v>0</v>
      </c>
      <c r="E4" s="1" t="s">
        <v>216</v>
      </c>
      <c r="F4" s="1" t="s">
        <v>237</v>
      </c>
    </row>
    <row r="5" spans="1:6" x14ac:dyDescent="0.2">
      <c r="A5" s="1">
        <v>2</v>
      </c>
      <c r="B5" s="1" t="s">
        <v>236</v>
      </c>
      <c r="C5" s="2">
        <v>0</v>
      </c>
      <c r="D5" s="2">
        <v>0</v>
      </c>
      <c r="E5" s="1" t="s">
        <v>216</v>
      </c>
      <c r="F5" s="1" t="s">
        <v>237</v>
      </c>
    </row>
    <row r="6" spans="1:6" x14ac:dyDescent="0.2">
      <c r="A6" s="1">
        <v>3</v>
      </c>
      <c r="B6" s="1" t="s">
        <v>236</v>
      </c>
      <c r="C6" s="2">
        <v>0</v>
      </c>
      <c r="D6" s="2">
        <v>0</v>
      </c>
      <c r="E6" s="1" t="s">
        <v>216</v>
      </c>
      <c r="F6" s="1" t="s">
        <v>237</v>
      </c>
    </row>
    <row r="7" spans="1:6" x14ac:dyDescent="0.2">
      <c r="A7" s="1">
        <v>4</v>
      </c>
      <c r="B7" s="1" t="s">
        <v>236</v>
      </c>
      <c r="C7" s="2">
        <v>0</v>
      </c>
      <c r="D7" s="2">
        <v>0</v>
      </c>
      <c r="E7" s="1" t="s">
        <v>216</v>
      </c>
      <c r="F7" s="1" t="s">
        <v>237</v>
      </c>
    </row>
    <row r="8" spans="1:6" x14ac:dyDescent="0.2">
      <c r="A8" s="1">
        <v>5</v>
      </c>
      <c r="B8" s="1" t="s">
        <v>236</v>
      </c>
      <c r="C8" s="2">
        <v>0</v>
      </c>
      <c r="D8" s="2">
        <v>0</v>
      </c>
      <c r="E8" s="1" t="s">
        <v>216</v>
      </c>
      <c r="F8" s="1" t="s">
        <v>237</v>
      </c>
    </row>
    <row r="9" spans="1:6" x14ac:dyDescent="0.2">
      <c r="A9" s="1">
        <v>6</v>
      </c>
      <c r="B9" s="1" t="s">
        <v>236</v>
      </c>
      <c r="C9" s="2">
        <v>0</v>
      </c>
      <c r="D9" s="2">
        <v>0</v>
      </c>
      <c r="E9" s="1" t="s">
        <v>216</v>
      </c>
      <c r="F9" s="1" t="s">
        <v>237</v>
      </c>
    </row>
    <row r="10" spans="1:6" x14ac:dyDescent="0.2">
      <c r="A10" s="1">
        <v>7</v>
      </c>
      <c r="B10" s="1" t="s">
        <v>236</v>
      </c>
      <c r="C10" s="2">
        <v>0</v>
      </c>
      <c r="D10" s="2">
        <v>0</v>
      </c>
      <c r="E10" s="1" t="s">
        <v>216</v>
      </c>
      <c r="F10" s="1" t="s">
        <v>237</v>
      </c>
    </row>
    <row r="11" spans="1:6" x14ac:dyDescent="0.2">
      <c r="A11" s="1">
        <v>8</v>
      </c>
      <c r="B11" s="1" t="s">
        <v>236</v>
      </c>
      <c r="C11" s="2">
        <v>0</v>
      </c>
      <c r="D11" s="2">
        <v>0</v>
      </c>
      <c r="E11" s="1" t="s">
        <v>216</v>
      </c>
      <c r="F11" s="1" t="s">
        <v>237</v>
      </c>
    </row>
    <row r="12" spans="1:6" x14ac:dyDescent="0.2">
      <c r="A12" s="1">
        <v>9</v>
      </c>
      <c r="B12" s="1" t="s">
        <v>236</v>
      </c>
      <c r="C12" s="2">
        <v>0</v>
      </c>
      <c r="D12" s="2">
        <v>0</v>
      </c>
      <c r="E12" s="1" t="s">
        <v>216</v>
      </c>
      <c r="F12" s="1" t="s">
        <v>237</v>
      </c>
    </row>
    <row r="13" spans="1:6" x14ac:dyDescent="0.2">
      <c r="A13" s="1">
        <v>10</v>
      </c>
      <c r="B13" s="1" t="s">
        <v>236</v>
      </c>
      <c r="C13" s="2">
        <v>0</v>
      </c>
      <c r="D13" s="2">
        <v>0</v>
      </c>
      <c r="E13" s="1" t="s">
        <v>216</v>
      </c>
      <c r="F13" s="1" t="s">
        <v>237</v>
      </c>
    </row>
    <row r="14" spans="1:6" x14ac:dyDescent="0.2">
      <c r="A14" s="1">
        <v>11</v>
      </c>
      <c r="B14" s="1" t="s">
        <v>236</v>
      </c>
      <c r="C14" s="2">
        <v>0</v>
      </c>
      <c r="D14" s="2">
        <v>0</v>
      </c>
      <c r="E14" s="1" t="s">
        <v>216</v>
      </c>
      <c r="F14" s="1" t="s">
        <v>237</v>
      </c>
    </row>
    <row r="15" spans="1:6" x14ac:dyDescent="0.2">
      <c r="A15" s="1">
        <v>12</v>
      </c>
      <c r="B15" s="1" t="s">
        <v>236</v>
      </c>
      <c r="C15" s="2">
        <v>0</v>
      </c>
      <c r="D15" s="2">
        <v>0</v>
      </c>
      <c r="E15" s="1" t="s">
        <v>216</v>
      </c>
      <c r="F15" s="1" t="s">
        <v>237</v>
      </c>
    </row>
    <row r="16" spans="1:6" x14ac:dyDescent="0.2">
      <c r="A16" s="1">
        <v>13</v>
      </c>
      <c r="B16" s="1" t="s">
        <v>236</v>
      </c>
      <c r="C16" s="2">
        <v>0</v>
      </c>
      <c r="D16" s="2">
        <v>0</v>
      </c>
      <c r="E16" s="1" t="s">
        <v>216</v>
      </c>
      <c r="F16" s="1" t="s">
        <v>237</v>
      </c>
    </row>
    <row r="17" spans="1:6" x14ac:dyDescent="0.2">
      <c r="A17" s="1">
        <v>14</v>
      </c>
      <c r="B17" s="1" t="s">
        <v>236</v>
      </c>
      <c r="C17" s="2">
        <v>0</v>
      </c>
      <c r="D17" s="2">
        <v>0</v>
      </c>
      <c r="E17" s="1" t="s">
        <v>216</v>
      </c>
      <c r="F17" s="1" t="s">
        <v>237</v>
      </c>
    </row>
    <row r="18" spans="1:6" x14ac:dyDescent="0.2">
      <c r="A18" s="1">
        <v>15</v>
      </c>
      <c r="B18" s="1" t="s">
        <v>236</v>
      </c>
      <c r="C18" s="2">
        <v>0</v>
      </c>
      <c r="D18" s="2">
        <v>0</v>
      </c>
      <c r="E18" s="1" t="s">
        <v>216</v>
      </c>
      <c r="F18" s="1" t="s">
        <v>237</v>
      </c>
    </row>
    <row r="19" spans="1:6" x14ac:dyDescent="0.2">
      <c r="A19" s="1">
        <v>16</v>
      </c>
      <c r="B19" s="1" t="s">
        <v>236</v>
      </c>
      <c r="C19" s="2">
        <v>0</v>
      </c>
      <c r="D19" s="2">
        <v>0</v>
      </c>
      <c r="E19" s="1" t="s">
        <v>216</v>
      </c>
      <c r="F19" s="1" t="s">
        <v>237</v>
      </c>
    </row>
    <row r="20" spans="1:6" x14ac:dyDescent="0.2">
      <c r="A20" s="1">
        <v>17</v>
      </c>
      <c r="B20" s="1" t="s">
        <v>236</v>
      </c>
      <c r="C20" s="2">
        <v>0</v>
      </c>
      <c r="D20" s="2">
        <v>0</v>
      </c>
      <c r="E20" s="1" t="s">
        <v>216</v>
      </c>
      <c r="F20" s="1" t="s">
        <v>237</v>
      </c>
    </row>
    <row r="21" spans="1:6" x14ac:dyDescent="0.2">
      <c r="A21" s="1">
        <v>18</v>
      </c>
      <c r="B21" s="1" t="s">
        <v>236</v>
      </c>
      <c r="C21" s="2">
        <v>0</v>
      </c>
      <c r="D21" s="2">
        <v>0</v>
      </c>
      <c r="E21" s="1" t="s">
        <v>216</v>
      </c>
      <c r="F21" s="1" t="s">
        <v>237</v>
      </c>
    </row>
    <row r="22" spans="1:6" x14ac:dyDescent="0.2">
      <c r="A22" s="1">
        <v>19</v>
      </c>
      <c r="B22" s="1" t="s">
        <v>236</v>
      </c>
      <c r="C22" s="2">
        <v>0</v>
      </c>
      <c r="D22" s="2">
        <v>0</v>
      </c>
      <c r="E22" s="1" t="s">
        <v>216</v>
      </c>
      <c r="F22" s="1" t="s">
        <v>237</v>
      </c>
    </row>
    <row r="23" spans="1:6" x14ac:dyDescent="0.2">
      <c r="A23" s="1">
        <v>20</v>
      </c>
      <c r="B23" s="1" t="s">
        <v>236</v>
      </c>
      <c r="C23" s="2">
        <v>0</v>
      </c>
      <c r="D23" s="2">
        <v>0</v>
      </c>
      <c r="E23" s="1" t="s">
        <v>216</v>
      </c>
      <c r="F23" s="1" t="s">
        <v>237</v>
      </c>
    </row>
    <row r="24" spans="1:6" x14ac:dyDescent="0.2">
      <c r="A24" s="1">
        <v>21</v>
      </c>
      <c r="B24" s="1" t="s">
        <v>236</v>
      </c>
      <c r="C24" s="2">
        <v>0</v>
      </c>
      <c r="D24" s="2">
        <v>0</v>
      </c>
      <c r="E24" s="1" t="s">
        <v>216</v>
      </c>
      <c r="F24" s="1" t="s">
        <v>237</v>
      </c>
    </row>
    <row r="25" spans="1:6" x14ac:dyDescent="0.2">
      <c r="A25" s="1">
        <v>22</v>
      </c>
      <c r="B25" s="1" t="s">
        <v>236</v>
      </c>
      <c r="C25" s="2">
        <v>0</v>
      </c>
      <c r="D25" s="2">
        <v>0</v>
      </c>
      <c r="E25" s="1" t="s">
        <v>216</v>
      </c>
      <c r="F25" s="1" t="s">
        <v>237</v>
      </c>
    </row>
    <row r="26" spans="1:6" x14ac:dyDescent="0.2">
      <c r="A26" s="1">
        <v>23</v>
      </c>
      <c r="B26" s="1" t="s">
        <v>236</v>
      </c>
      <c r="C26" s="2">
        <v>0</v>
      </c>
      <c r="D26" s="2">
        <v>0</v>
      </c>
      <c r="E26" s="1" t="s">
        <v>216</v>
      </c>
      <c r="F26" s="1" t="s">
        <v>237</v>
      </c>
    </row>
    <row r="27" spans="1:6" x14ac:dyDescent="0.2">
      <c r="A27" s="1">
        <v>24</v>
      </c>
      <c r="B27" s="1" t="s">
        <v>236</v>
      </c>
      <c r="C27" s="2">
        <v>0</v>
      </c>
      <c r="D27" s="2">
        <v>0</v>
      </c>
      <c r="E27" s="1" t="s">
        <v>216</v>
      </c>
      <c r="F27" s="1" t="s">
        <v>237</v>
      </c>
    </row>
    <row r="28" spans="1:6" x14ac:dyDescent="0.2">
      <c r="A28" s="1">
        <v>25</v>
      </c>
      <c r="B28" s="1" t="s">
        <v>236</v>
      </c>
      <c r="C28" s="2">
        <v>0</v>
      </c>
      <c r="D28" s="2">
        <v>0</v>
      </c>
      <c r="E28" s="1" t="s">
        <v>216</v>
      </c>
      <c r="F28" s="1" t="s">
        <v>237</v>
      </c>
    </row>
    <row r="29" spans="1:6" x14ac:dyDescent="0.2">
      <c r="A29" s="1">
        <v>26</v>
      </c>
      <c r="B29" s="1" t="s">
        <v>236</v>
      </c>
      <c r="C29" s="2">
        <v>0</v>
      </c>
      <c r="D29" s="2">
        <v>0</v>
      </c>
      <c r="E29" s="1" t="s">
        <v>216</v>
      </c>
      <c r="F29" s="1" t="s">
        <v>237</v>
      </c>
    </row>
    <row r="30" spans="1:6" x14ac:dyDescent="0.2">
      <c r="A30" s="1">
        <v>27</v>
      </c>
      <c r="B30" s="1" t="s">
        <v>236</v>
      </c>
      <c r="C30" s="2">
        <v>0</v>
      </c>
      <c r="D30" s="2">
        <v>0</v>
      </c>
      <c r="E30" s="1" t="s">
        <v>216</v>
      </c>
      <c r="F30" s="1" t="s">
        <v>237</v>
      </c>
    </row>
    <row r="31" spans="1:6" x14ac:dyDescent="0.2">
      <c r="A31" s="1">
        <v>28</v>
      </c>
      <c r="B31" s="1" t="s">
        <v>236</v>
      </c>
      <c r="C31" s="2">
        <v>0</v>
      </c>
      <c r="D31" s="2">
        <v>0</v>
      </c>
      <c r="E31" s="1" t="s">
        <v>216</v>
      </c>
      <c r="F31" s="1" t="s">
        <v>237</v>
      </c>
    </row>
    <row r="32" spans="1:6" x14ac:dyDescent="0.2">
      <c r="A32" s="1">
        <v>29</v>
      </c>
      <c r="B32" s="1" t="s">
        <v>236</v>
      </c>
      <c r="C32" s="2">
        <v>0</v>
      </c>
      <c r="D32" s="2">
        <v>0</v>
      </c>
      <c r="E32" s="1" t="s">
        <v>216</v>
      </c>
      <c r="F32" s="1" t="s">
        <v>237</v>
      </c>
    </row>
    <row r="33" spans="1:6" x14ac:dyDescent="0.2">
      <c r="A33" s="1">
        <v>30</v>
      </c>
      <c r="B33" s="1" t="s">
        <v>236</v>
      </c>
      <c r="C33" s="2">
        <v>0</v>
      </c>
      <c r="D33" s="2">
        <v>0</v>
      </c>
      <c r="E33" s="1" t="s">
        <v>216</v>
      </c>
      <c r="F33" s="1" t="s">
        <v>237</v>
      </c>
    </row>
    <row r="34" spans="1:6" x14ac:dyDescent="0.2">
      <c r="A34" s="1">
        <v>31</v>
      </c>
      <c r="B34" s="1" t="s">
        <v>236</v>
      </c>
      <c r="C34" s="2">
        <v>0</v>
      </c>
      <c r="D34" s="2">
        <v>0</v>
      </c>
      <c r="E34" s="1" t="s">
        <v>216</v>
      </c>
      <c r="F34" s="1" t="s">
        <v>237</v>
      </c>
    </row>
    <row r="35" spans="1:6" x14ac:dyDescent="0.2">
      <c r="A35" s="1">
        <v>32</v>
      </c>
      <c r="B35" s="1" t="s">
        <v>236</v>
      </c>
      <c r="C35" s="2">
        <v>0</v>
      </c>
      <c r="D35" s="2">
        <v>0</v>
      </c>
      <c r="E35" s="1" t="s">
        <v>216</v>
      </c>
      <c r="F35" s="1" t="s">
        <v>237</v>
      </c>
    </row>
    <row r="36" spans="1:6" x14ac:dyDescent="0.2">
      <c r="A36" s="1">
        <v>33</v>
      </c>
      <c r="B36" s="1" t="s">
        <v>236</v>
      </c>
      <c r="C36" s="2">
        <v>0</v>
      </c>
      <c r="D36" s="2">
        <v>0</v>
      </c>
      <c r="E36" s="1" t="s">
        <v>216</v>
      </c>
      <c r="F36" s="1" t="s">
        <v>237</v>
      </c>
    </row>
    <row r="37" spans="1:6" x14ac:dyDescent="0.2">
      <c r="A37" s="1">
        <v>34</v>
      </c>
      <c r="B37" s="1" t="s">
        <v>236</v>
      </c>
      <c r="C37" s="2">
        <v>0</v>
      </c>
      <c r="D37" s="2">
        <v>0</v>
      </c>
      <c r="E37" s="1" t="s">
        <v>216</v>
      </c>
      <c r="F37" s="1" t="s">
        <v>237</v>
      </c>
    </row>
    <row r="38" spans="1:6" x14ac:dyDescent="0.2">
      <c r="A38" s="1">
        <v>35</v>
      </c>
      <c r="B38" s="1" t="s">
        <v>236</v>
      </c>
      <c r="C38" s="2">
        <v>0</v>
      </c>
      <c r="D38" s="2">
        <v>0</v>
      </c>
      <c r="E38" s="1" t="s">
        <v>216</v>
      </c>
      <c r="F38" s="1" t="s">
        <v>237</v>
      </c>
    </row>
    <row r="39" spans="1:6" x14ac:dyDescent="0.2">
      <c r="A39" s="1">
        <v>36</v>
      </c>
      <c r="B39" s="1" t="s">
        <v>236</v>
      </c>
      <c r="C39" s="2">
        <v>0</v>
      </c>
      <c r="D39" s="2">
        <v>0</v>
      </c>
      <c r="E39" s="1" t="s">
        <v>216</v>
      </c>
      <c r="F39" s="1" t="s">
        <v>237</v>
      </c>
    </row>
    <row r="40" spans="1:6" x14ac:dyDescent="0.2">
      <c r="A40" s="1">
        <v>37</v>
      </c>
      <c r="B40" s="1" t="s">
        <v>236</v>
      </c>
      <c r="C40" s="2">
        <v>0</v>
      </c>
      <c r="D40" s="2">
        <v>0</v>
      </c>
      <c r="E40" s="1" t="s">
        <v>216</v>
      </c>
      <c r="F40" s="1" t="s">
        <v>237</v>
      </c>
    </row>
    <row r="41" spans="1:6" x14ac:dyDescent="0.2">
      <c r="A41" s="1">
        <v>38</v>
      </c>
      <c r="B41" s="1" t="s">
        <v>236</v>
      </c>
      <c r="C41" s="2">
        <v>0</v>
      </c>
      <c r="D41" s="2">
        <v>0</v>
      </c>
      <c r="E41" s="1" t="s">
        <v>216</v>
      </c>
      <c r="F41" s="1" t="s">
        <v>237</v>
      </c>
    </row>
    <row r="42" spans="1:6" x14ac:dyDescent="0.2">
      <c r="A42" s="1">
        <v>39</v>
      </c>
      <c r="B42" s="1" t="s">
        <v>236</v>
      </c>
      <c r="C42" s="2">
        <v>0</v>
      </c>
      <c r="D42" s="2">
        <v>0</v>
      </c>
      <c r="E42" s="1" t="s">
        <v>216</v>
      </c>
      <c r="F42" s="1" t="s">
        <v>237</v>
      </c>
    </row>
    <row r="43" spans="1:6" x14ac:dyDescent="0.2">
      <c r="A43" s="1">
        <v>40</v>
      </c>
      <c r="B43" s="1" t="s">
        <v>236</v>
      </c>
      <c r="C43" s="2">
        <v>0</v>
      </c>
      <c r="D43" s="2">
        <v>0</v>
      </c>
      <c r="E43" s="1" t="s">
        <v>216</v>
      </c>
      <c r="F43" s="1" t="s">
        <v>237</v>
      </c>
    </row>
    <row r="44" spans="1:6" x14ac:dyDescent="0.2">
      <c r="A44" s="1">
        <v>41</v>
      </c>
      <c r="B44" s="1" t="s">
        <v>236</v>
      </c>
      <c r="C44" s="2">
        <v>0</v>
      </c>
      <c r="D44" s="2">
        <v>0</v>
      </c>
      <c r="E44" s="1" t="s">
        <v>216</v>
      </c>
      <c r="F44" s="1" t="s">
        <v>237</v>
      </c>
    </row>
    <row r="45" spans="1:6" x14ac:dyDescent="0.2">
      <c r="A45" s="1">
        <v>42</v>
      </c>
      <c r="B45" s="1" t="s">
        <v>236</v>
      </c>
      <c r="C45" s="2">
        <v>0</v>
      </c>
      <c r="D45" s="2">
        <v>0</v>
      </c>
      <c r="E45" s="1" t="s">
        <v>216</v>
      </c>
      <c r="F45" s="1" t="s">
        <v>237</v>
      </c>
    </row>
    <row r="46" spans="1:6" x14ac:dyDescent="0.2">
      <c r="A46" s="1">
        <v>43</v>
      </c>
      <c r="B46" s="1" t="s">
        <v>236</v>
      </c>
      <c r="C46" s="2">
        <v>0</v>
      </c>
      <c r="D46" s="2">
        <v>0</v>
      </c>
      <c r="E46" s="1" t="s">
        <v>216</v>
      </c>
      <c r="F46" s="1" t="s">
        <v>237</v>
      </c>
    </row>
    <row r="47" spans="1:6" x14ac:dyDescent="0.2">
      <c r="A47" s="1">
        <v>44</v>
      </c>
      <c r="B47" s="1" t="s">
        <v>236</v>
      </c>
      <c r="C47" s="2">
        <v>0</v>
      </c>
      <c r="D47" s="2">
        <v>0</v>
      </c>
      <c r="E47" s="1" t="s">
        <v>216</v>
      </c>
      <c r="F47" s="1" t="s">
        <v>237</v>
      </c>
    </row>
    <row r="48" spans="1:6" x14ac:dyDescent="0.2">
      <c r="A48" s="1">
        <v>45</v>
      </c>
      <c r="B48" s="1" t="s">
        <v>236</v>
      </c>
      <c r="C48" s="2">
        <v>0</v>
      </c>
      <c r="D48" s="2">
        <v>0</v>
      </c>
      <c r="E48" s="1" t="s">
        <v>216</v>
      </c>
      <c r="F48" s="1" t="s">
        <v>237</v>
      </c>
    </row>
    <row r="49" spans="1:6" x14ac:dyDescent="0.2">
      <c r="A49" s="1">
        <v>46</v>
      </c>
      <c r="B49" s="1" t="s">
        <v>236</v>
      </c>
      <c r="C49" s="2">
        <v>0</v>
      </c>
      <c r="D49" s="2">
        <v>0</v>
      </c>
      <c r="E49" s="1" t="s">
        <v>216</v>
      </c>
      <c r="F49" s="1" t="s">
        <v>237</v>
      </c>
    </row>
    <row r="50" spans="1:6" x14ac:dyDescent="0.2">
      <c r="A50" s="1">
        <v>47</v>
      </c>
      <c r="B50" s="1" t="s">
        <v>236</v>
      </c>
      <c r="C50" s="2">
        <v>0</v>
      </c>
      <c r="D50" s="2">
        <v>0</v>
      </c>
      <c r="E50" s="1" t="s">
        <v>216</v>
      </c>
      <c r="F50" s="1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0"/>
  <sheetViews>
    <sheetView topLeftCell="A3" workbookViewId="0">
      <selection activeCell="A14" sqref="A14"/>
    </sheetView>
  </sheetViews>
  <sheetFormatPr baseColWidth="10" defaultColWidth="9.140625" defaultRowHeight="12.75" x14ac:dyDescent="0.2"/>
  <cols>
    <col min="1" max="1" width="4.140625" style="1" customWidth="1"/>
    <col min="2" max="2" width="45.5703125" style="1" bestFit="1" customWidth="1"/>
    <col min="3" max="3" width="46.42578125" style="1" bestFit="1" customWidth="1"/>
    <col min="4" max="16384" width="9.140625" style="1"/>
  </cols>
  <sheetData>
    <row r="1" spans="1:3" hidden="1" x14ac:dyDescent="0.2">
      <c r="B1" s="1" t="s">
        <v>7</v>
      </c>
      <c r="C1" s="1" t="s">
        <v>7</v>
      </c>
    </row>
    <row r="2" spans="1:3" hidden="1" x14ac:dyDescent="0.2">
      <c r="B2" s="1" t="s">
        <v>210</v>
      </c>
      <c r="C2" s="1" t="s">
        <v>211</v>
      </c>
    </row>
    <row r="3" spans="1:3" x14ac:dyDescent="0.2">
      <c r="A3" s="5" t="s">
        <v>100</v>
      </c>
      <c r="B3" s="5" t="s">
        <v>212</v>
      </c>
      <c r="C3" s="5" t="s">
        <v>213</v>
      </c>
    </row>
    <row r="4" spans="1:3" x14ac:dyDescent="0.2">
      <c r="A4" s="1">
        <v>1</v>
      </c>
      <c r="B4" s="1" t="s">
        <v>236</v>
      </c>
      <c r="C4" s="1" t="s">
        <v>237</v>
      </c>
    </row>
    <row r="5" spans="1:3" x14ac:dyDescent="0.2">
      <c r="A5" s="1">
        <v>2</v>
      </c>
      <c r="B5" s="1" t="s">
        <v>236</v>
      </c>
      <c r="C5" s="1" t="s">
        <v>237</v>
      </c>
    </row>
    <row r="6" spans="1:3" x14ac:dyDescent="0.2">
      <c r="A6" s="1">
        <v>3</v>
      </c>
      <c r="B6" s="1" t="s">
        <v>236</v>
      </c>
      <c r="C6" s="1" t="s">
        <v>237</v>
      </c>
    </row>
    <row r="7" spans="1:3" x14ac:dyDescent="0.2">
      <c r="A7" s="1">
        <v>4</v>
      </c>
      <c r="B7" s="1" t="s">
        <v>236</v>
      </c>
      <c r="C7" s="1" t="s">
        <v>237</v>
      </c>
    </row>
    <row r="8" spans="1:3" x14ac:dyDescent="0.2">
      <c r="A8" s="1">
        <v>5</v>
      </c>
      <c r="B8" s="1" t="s">
        <v>236</v>
      </c>
      <c r="C8" s="1" t="s">
        <v>237</v>
      </c>
    </row>
    <row r="9" spans="1:3" x14ac:dyDescent="0.2">
      <c r="A9" s="1">
        <v>6</v>
      </c>
      <c r="B9" s="1" t="s">
        <v>236</v>
      </c>
      <c r="C9" s="1" t="s">
        <v>237</v>
      </c>
    </row>
    <row r="10" spans="1:3" x14ac:dyDescent="0.2">
      <c r="A10" s="1">
        <v>7</v>
      </c>
      <c r="B10" s="1" t="s">
        <v>236</v>
      </c>
      <c r="C10" s="1" t="s">
        <v>237</v>
      </c>
    </row>
    <row r="11" spans="1:3" x14ac:dyDescent="0.2">
      <c r="A11" s="1">
        <v>8</v>
      </c>
      <c r="B11" s="1" t="s">
        <v>236</v>
      </c>
      <c r="C11" s="1" t="s">
        <v>237</v>
      </c>
    </row>
    <row r="12" spans="1:3" x14ac:dyDescent="0.2">
      <c r="A12" s="1">
        <v>9</v>
      </c>
      <c r="B12" s="1" t="s">
        <v>236</v>
      </c>
      <c r="C12" s="1" t="s">
        <v>237</v>
      </c>
    </row>
    <row r="13" spans="1:3" x14ac:dyDescent="0.2">
      <c r="A13" s="1">
        <v>10</v>
      </c>
      <c r="B13" s="1" t="s">
        <v>236</v>
      </c>
      <c r="C13" s="1" t="s">
        <v>237</v>
      </c>
    </row>
    <row r="14" spans="1:3" x14ac:dyDescent="0.2">
      <c r="A14" s="1">
        <v>11</v>
      </c>
      <c r="B14" s="1" t="s">
        <v>236</v>
      </c>
      <c r="C14" s="1" t="s">
        <v>237</v>
      </c>
    </row>
    <row r="15" spans="1:3" x14ac:dyDescent="0.2">
      <c r="A15" s="1">
        <v>12</v>
      </c>
      <c r="B15" s="1" t="s">
        <v>236</v>
      </c>
      <c r="C15" s="1" t="s">
        <v>237</v>
      </c>
    </row>
    <row r="16" spans="1:3" x14ac:dyDescent="0.2">
      <c r="A16" s="1">
        <v>13</v>
      </c>
      <c r="B16" s="1" t="s">
        <v>236</v>
      </c>
      <c r="C16" s="1" t="s">
        <v>237</v>
      </c>
    </row>
    <row r="17" spans="1:3" x14ac:dyDescent="0.2">
      <c r="A17" s="1">
        <v>14</v>
      </c>
      <c r="B17" s="1" t="s">
        <v>236</v>
      </c>
      <c r="C17" s="1" t="s">
        <v>237</v>
      </c>
    </row>
    <row r="18" spans="1:3" x14ac:dyDescent="0.2">
      <c r="A18" s="1">
        <v>15</v>
      </c>
      <c r="B18" s="1" t="s">
        <v>236</v>
      </c>
      <c r="C18" s="1" t="s">
        <v>237</v>
      </c>
    </row>
    <row r="19" spans="1:3" x14ac:dyDescent="0.2">
      <c r="A19" s="1">
        <v>16</v>
      </c>
      <c r="B19" s="1" t="s">
        <v>236</v>
      </c>
      <c r="C19" s="1" t="s">
        <v>237</v>
      </c>
    </row>
    <row r="20" spans="1:3" x14ac:dyDescent="0.2">
      <c r="A20" s="1">
        <v>17</v>
      </c>
      <c r="B20" s="1" t="s">
        <v>236</v>
      </c>
      <c r="C20" s="1" t="s">
        <v>237</v>
      </c>
    </row>
    <row r="21" spans="1:3" x14ac:dyDescent="0.2">
      <c r="A21" s="1">
        <v>18</v>
      </c>
      <c r="B21" s="1" t="s">
        <v>236</v>
      </c>
      <c r="C21" s="1" t="s">
        <v>237</v>
      </c>
    </row>
    <row r="22" spans="1:3" x14ac:dyDescent="0.2">
      <c r="A22" s="1">
        <v>19</v>
      </c>
      <c r="B22" s="1" t="s">
        <v>236</v>
      </c>
      <c r="C22" s="1" t="s">
        <v>237</v>
      </c>
    </row>
    <row r="23" spans="1:3" x14ac:dyDescent="0.2">
      <c r="A23" s="1">
        <v>20</v>
      </c>
      <c r="B23" s="1" t="s">
        <v>236</v>
      </c>
      <c r="C23" s="1" t="s">
        <v>237</v>
      </c>
    </row>
    <row r="24" spans="1:3" x14ac:dyDescent="0.2">
      <c r="A24" s="1">
        <v>21</v>
      </c>
      <c r="B24" s="1" t="s">
        <v>236</v>
      </c>
      <c r="C24" s="1" t="s">
        <v>237</v>
      </c>
    </row>
    <row r="25" spans="1:3" x14ac:dyDescent="0.2">
      <c r="A25" s="1">
        <v>22</v>
      </c>
      <c r="B25" s="1" t="s">
        <v>236</v>
      </c>
      <c r="C25" s="1" t="s">
        <v>237</v>
      </c>
    </row>
    <row r="26" spans="1:3" x14ac:dyDescent="0.2">
      <c r="A26" s="1">
        <v>23</v>
      </c>
      <c r="B26" s="1" t="s">
        <v>236</v>
      </c>
      <c r="C26" s="1" t="s">
        <v>237</v>
      </c>
    </row>
    <row r="27" spans="1:3" x14ac:dyDescent="0.2">
      <c r="A27" s="1">
        <v>24</v>
      </c>
      <c r="B27" s="1" t="s">
        <v>236</v>
      </c>
      <c r="C27" s="1" t="s">
        <v>237</v>
      </c>
    </row>
    <row r="28" spans="1:3" x14ac:dyDescent="0.2">
      <c r="A28" s="1">
        <v>25</v>
      </c>
      <c r="B28" s="1" t="s">
        <v>236</v>
      </c>
      <c r="C28" s="1" t="s">
        <v>237</v>
      </c>
    </row>
    <row r="29" spans="1:3" x14ac:dyDescent="0.2">
      <c r="A29" s="1">
        <v>26</v>
      </c>
      <c r="B29" s="1" t="s">
        <v>236</v>
      </c>
      <c r="C29" s="1" t="s">
        <v>237</v>
      </c>
    </row>
    <row r="30" spans="1:3" x14ac:dyDescent="0.2">
      <c r="A30" s="1">
        <v>27</v>
      </c>
      <c r="B30" s="1" t="s">
        <v>236</v>
      </c>
      <c r="C30" s="1" t="s">
        <v>237</v>
      </c>
    </row>
    <row r="31" spans="1:3" x14ac:dyDescent="0.2">
      <c r="A31" s="1">
        <v>28</v>
      </c>
      <c r="B31" s="1" t="s">
        <v>236</v>
      </c>
      <c r="C31" s="1" t="s">
        <v>237</v>
      </c>
    </row>
    <row r="32" spans="1:3" x14ac:dyDescent="0.2">
      <c r="A32" s="1">
        <v>29</v>
      </c>
      <c r="B32" s="1" t="s">
        <v>236</v>
      </c>
      <c r="C32" s="1" t="s">
        <v>237</v>
      </c>
    </row>
    <row r="33" spans="1:3" x14ac:dyDescent="0.2">
      <c r="A33" s="1">
        <v>30</v>
      </c>
      <c r="B33" s="1" t="s">
        <v>236</v>
      </c>
      <c r="C33" s="1" t="s">
        <v>237</v>
      </c>
    </row>
    <row r="34" spans="1:3" x14ac:dyDescent="0.2">
      <c r="A34" s="1">
        <v>31</v>
      </c>
      <c r="B34" s="1" t="s">
        <v>236</v>
      </c>
      <c r="C34" s="1" t="s">
        <v>237</v>
      </c>
    </row>
    <row r="35" spans="1:3" x14ac:dyDescent="0.2">
      <c r="A35" s="1">
        <v>32</v>
      </c>
      <c r="B35" s="1" t="s">
        <v>236</v>
      </c>
      <c r="C35" s="1" t="s">
        <v>237</v>
      </c>
    </row>
    <row r="36" spans="1:3" x14ac:dyDescent="0.2">
      <c r="A36" s="1">
        <v>33</v>
      </c>
      <c r="B36" s="1" t="s">
        <v>236</v>
      </c>
      <c r="C36" s="1" t="s">
        <v>237</v>
      </c>
    </row>
    <row r="37" spans="1:3" x14ac:dyDescent="0.2">
      <c r="A37" s="1">
        <v>34</v>
      </c>
      <c r="B37" s="1" t="s">
        <v>236</v>
      </c>
      <c r="C37" s="1" t="s">
        <v>237</v>
      </c>
    </row>
    <row r="38" spans="1:3" x14ac:dyDescent="0.2">
      <c r="A38" s="1">
        <v>35</v>
      </c>
      <c r="B38" s="1" t="s">
        <v>236</v>
      </c>
      <c r="C38" s="1" t="s">
        <v>237</v>
      </c>
    </row>
    <row r="39" spans="1:3" x14ac:dyDescent="0.2">
      <c r="A39" s="1">
        <v>36</v>
      </c>
      <c r="B39" s="1" t="s">
        <v>236</v>
      </c>
      <c r="C39" s="1" t="s">
        <v>237</v>
      </c>
    </row>
    <row r="40" spans="1:3" x14ac:dyDescent="0.2">
      <c r="A40" s="1">
        <v>37</v>
      </c>
      <c r="B40" s="1" t="s">
        <v>236</v>
      </c>
      <c r="C40" s="1" t="s">
        <v>237</v>
      </c>
    </row>
    <row r="41" spans="1:3" x14ac:dyDescent="0.2">
      <c r="A41" s="1">
        <v>38</v>
      </c>
      <c r="B41" s="1" t="s">
        <v>236</v>
      </c>
      <c r="C41" s="1" t="s">
        <v>237</v>
      </c>
    </row>
    <row r="42" spans="1:3" x14ac:dyDescent="0.2">
      <c r="A42" s="1">
        <v>39</v>
      </c>
      <c r="B42" s="1" t="s">
        <v>236</v>
      </c>
      <c r="C42" s="1" t="s">
        <v>237</v>
      </c>
    </row>
    <row r="43" spans="1:3" x14ac:dyDescent="0.2">
      <c r="A43" s="1">
        <v>40</v>
      </c>
      <c r="B43" s="1" t="s">
        <v>236</v>
      </c>
      <c r="C43" s="1" t="s">
        <v>237</v>
      </c>
    </row>
    <row r="44" spans="1:3" x14ac:dyDescent="0.2">
      <c r="A44" s="1">
        <v>41</v>
      </c>
      <c r="B44" s="1" t="s">
        <v>236</v>
      </c>
      <c r="C44" s="1" t="s">
        <v>237</v>
      </c>
    </row>
    <row r="45" spans="1:3" x14ac:dyDescent="0.2">
      <c r="A45" s="1">
        <v>42</v>
      </c>
      <c r="B45" s="1" t="s">
        <v>236</v>
      </c>
      <c r="C45" s="1" t="s">
        <v>237</v>
      </c>
    </row>
    <row r="46" spans="1:3" x14ac:dyDescent="0.2">
      <c r="A46" s="1">
        <v>43</v>
      </c>
      <c r="B46" s="1" t="s">
        <v>236</v>
      </c>
      <c r="C46" s="1" t="s">
        <v>237</v>
      </c>
    </row>
    <row r="47" spans="1:3" x14ac:dyDescent="0.2">
      <c r="A47" s="1">
        <v>44</v>
      </c>
      <c r="B47" s="1" t="s">
        <v>236</v>
      </c>
      <c r="C47" s="1" t="s">
        <v>237</v>
      </c>
    </row>
    <row r="48" spans="1:3" x14ac:dyDescent="0.2">
      <c r="A48" s="1">
        <v>45</v>
      </c>
      <c r="B48" s="1" t="s">
        <v>236</v>
      </c>
      <c r="C48" s="1" t="s">
        <v>237</v>
      </c>
    </row>
    <row r="49" spans="1:3" x14ac:dyDescent="0.2">
      <c r="A49" s="1">
        <v>46</v>
      </c>
      <c r="B49" s="1" t="s">
        <v>236</v>
      </c>
      <c r="C49" s="1" t="s">
        <v>237</v>
      </c>
    </row>
    <row r="50" spans="1:3" x14ac:dyDescent="0.2">
      <c r="A50" s="1">
        <v>47</v>
      </c>
      <c r="B50" s="1" t="s">
        <v>236</v>
      </c>
      <c r="C50" s="1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2018-06-16T16:21:27Z</dcterms:created>
  <dcterms:modified xsi:type="dcterms:W3CDTF">2024-06-28T05:06:00Z</dcterms:modified>
</cp:coreProperties>
</file>