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XVII\3.- MARZO\"/>
    </mc:Choice>
  </mc:AlternateContent>
  <xr:revisionPtr revIDLastSave="0" documentId="13_ncr:1_{48ECB44E-BC0C-46A6-8941-DDB577C89C1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M79" i="1" l="1"/>
  <c r="L79" i="1"/>
  <c r="K79" i="1"/>
  <c r="J79" i="1"/>
  <c r="I79" i="1"/>
  <c r="H79" i="1"/>
</calcChain>
</file>

<file path=xl/sharedStrings.xml><?xml version="1.0" encoding="utf-8"?>
<sst xmlns="http://schemas.openxmlformats.org/spreadsheetml/2006/main" count="420" uniqueCount="129">
  <si>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</si>
  <si>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</si>
  <si>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</si>
  <si>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</si>
  <si>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</si>
  <si>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</si>
  <si>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</si>
  <si>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</si>
  <si>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</si>
  <si>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</si>
  <si>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</si>
  <si>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</si>
  <si>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</si>
  <si>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</si>
  <si>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</si>
  <si>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</si>
  <si>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</si>
  <si>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</si>
  <si>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</si>
  <si>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</si>
  <si>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</si>
  <si>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</si>
  <si>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</si>
  <si>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</si>
  <si>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</si>
  <si>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</si>
  <si>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</si>
  <si>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</si>
  <si>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</si>
  <si>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</si>
  <si>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</si>
  <si>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</si>
  <si>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</si>
  <si>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</si>
  <si>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</si>
  <si>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</si>
  <si>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</si>
  <si>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</si>
  <si>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</si>
  <si>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</si>
  <si>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</si>
  <si>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</si>
  <si>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</si>
  <si>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</si>
  <si>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</si>
  <si>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</si>
  <si>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</si>
  <si>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</si>
  <si>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</si>
  <si>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</si>
  <si>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</si>
  <si>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</si>
  <si>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</si>
  <si>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</si>
  <si>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</si>
  <si>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RETRIBUCIONES POR SERVICIOS DE CARÁCTER SOCIAL</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</si>
  <si>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</si>
  <si>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</si>
  <si>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</si>
  <si>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</si>
  <si>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</si>
  <si>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</si>
  <si>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</si>
  <si>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</si>
  <si>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</si>
  <si>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</si>
  <si>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</si>
  <si>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</si>
  <si>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</si>
  <si>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</si>
  <si>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</si>
  <si>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MATERIALES PARA EL REGISTRO E IKDENTIFICACION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</si>
  <si>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</si>
  <si>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</si>
  <si>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</si>
  <si>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</si>
  <si>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</si>
  <si>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</si>
  <si>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PRENDAS DE SEGURIDAD Y PROTECCION PERSONAL</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</si>
  <si>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</si>
  <si>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</si>
  <si>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</si>
  <si>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</si>
  <si>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</si>
  <si>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</si>
  <si>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</si>
  <si>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</si>
  <si>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</si>
  <si>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</si>
  <si>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</si>
  <si>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</si>
  <si>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</si>
  <si>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</si>
  <si>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</si>
  <si>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</si>
  <si>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</si>
  <si>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</si>
  <si>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</si>
  <si>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</si>
  <si>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</si>
  <si>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</si>
  <si>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</si>
  <si>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</si>
  <si>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</si>
  <si>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</si>
  <si>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</si>
  <si>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</si>
  <si>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</si>
  <si>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</si>
  <si>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</si>
  <si>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</si>
  <si>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</si>
  <si>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</si>
  <si>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</si>
  <si>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</si>
  <si>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</si>
  <si>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</si>
  <si>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</si>
  <si>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EXPOSICIONES</t>
  </si>
  <si>
    <t>SERVICIOS GENERALES; GASTOS DE REPRESENTACION</t>
  </si>
  <si>
    <t>SERVICIOS GENERALES; IMPUESTOS Y DERECHOS</t>
  </si>
  <si>
    <t xml:space="preserve">SERVICIOS GENERALES; IMPUESTOS SOBRE NOMINAS Y OTROS QUE DERIVEN DE </t>
  </si>
  <si>
    <t>SERVICIOS GENERALES; OTROS SERVICIOS GENERALES</t>
  </si>
  <si>
    <t>DIRECCION DE ADMINISTRACION Y FINANZAS</t>
  </si>
  <si>
    <t>SERVICIOS GENERALES; VIATICOS EN EL EXTRANJERO</t>
  </si>
  <si>
    <t>NO SE GENERO INFORMACION DE ART 84 FRACC XXXVII A SOBRE INFORMACION FINANCIERA_GASTO POR CAPITULO, CONCEPTO Y PARTIDA A ENERO 2024 (NO SE GENERA INFORMACION REFERENTE AL ESTADO ANALITICO DEL EJERCICIO DEL PRESUPUESTO ENERO 2024, YA QUE NO SE HA HECHO DEL CIERRE DEL EJERCICIO 2023, LAS COLUMNAS H, I, J, K, L, M NO TIENEN INFORMACION YA QUE NO SE HA HECHO CIERRE DEL EJERCICIO 2023 POR CONSIGUIENTE NO HAY APERTURA EJERCICIO 2024)</t>
  </si>
  <si>
    <t>NO SE GENERA INFORMACION</t>
  </si>
  <si>
    <t>NO SE GENERA INFORMACION REFERENTE AL ESTADO ANALITICO DEL EJERCICIO DEL PRESUPUESTO FEBRERO 2024, YA QUE NO SE HA AUORIZADO LA DISTRIBUCION PRESUPUESTAL DEL EJERCICIO 2024</t>
  </si>
  <si>
    <t>NO SE GENERO INFORMACION DE ART 84 FRACC XXXVII A SOBRE INFORMACION FINANCIERA_GASTO POR CAPITULO, CONCEPTO Y PARTIDA A FEBRERO 2024 (NO SE GENERA INFORMACION REFERENTE AL ESTADO ANALITICO DEL EJERCICIO DEL PRESUPUESTO FEBRERO 2024, YA QUE NO SE HA AUTORIZADO LA DISTRIBUCION PRESUPUESTAL DEL EJERCICIO 2024, LAS COLUMNAS H, I, J, K, L, M NO TIENEN INFORMACION YA QUE NO SE HA CUENTA CON LA DISPONIBILIDAD PRESUPUESTAL DEL EJERCICIO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</si>
</sst>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3" fillId="0" borderId="0" xfId="0" applyNumberFormat="1" applyFont="1"/>
    <xf numFmtId="14" fontId="0" fillId="0" borderId="0" xfId="0" applyNumberFormat="1"/>
    <xf numFmtId="0" fontId="0" fillId="0" borderId="0" xfId="0"/>
    <xf numFmtId="0" fontId="0" fillId="0" borderId="0" xfId="0" applyFill="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9"/>
  <sheetViews>
    <sheetView tabSelected="1" topLeftCell="A2" zoomScale="70" zoomScaleNormal="70" workbookViewId="0">
      <selection activeCell="C23" sqref="C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2024</v>
      </c>
      <c r="B8" s="2">
        <v>45352</v>
      </c>
      <c r="C8" s="2">
        <v>45382</v>
      </c>
      <c r="D8">
        <v>1000</v>
      </c>
      <c r="E8">
        <v>1100</v>
      </c>
      <c r="F8">
        <v>1131</v>
      </c>
      <c r="G8" s="3" t="s">
        <v>53</v>
      </c>
      <c r="H8" s="7">
        <v>13127411.939999999</v>
      </c>
      <c r="I8" s="7">
        <v>12953470.810000001</v>
      </c>
      <c r="J8" s="7">
        <v>12953470.810000001</v>
      </c>
      <c r="K8" s="7">
        <v>3264311.99</v>
      </c>
      <c r="L8" s="7">
        <v>3264311.99</v>
      </c>
      <c r="M8" s="7">
        <v>3264311.99</v>
      </c>
      <c r="N8" t="s">
        <v>126</v>
      </c>
      <c r="O8" s="3" t="s">
        <v>127</v>
      </c>
      <c r="P8" s="3" t="s">
        <v>123</v>
      </c>
      <c r="Q8" s="2">
        <v>45358</v>
      </c>
      <c r="R8" s="5">
        <v>45358</v>
      </c>
      <c r="S8" s="4" t="s">
        <v>128</v>
      </c>
    </row>
    <row r="9" spans="1:19" x14ac:dyDescent="0.25">
      <c r="A9" s="8">
        <v>2024</v>
      </c>
      <c r="B9" s="5">
        <v>45352</v>
      </c>
      <c r="C9" s="5">
        <v>45382</v>
      </c>
      <c r="D9">
        <v>1000</v>
      </c>
      <c r="E9">
        <v>1200</v>
      </c>
      <c r="F9">
        <v>1211</v>
      </c>
      <c r="G9" s="3" t="s">
        <v>54</v>
      </c>
      <c r="H9" s="7">
        <v>0</v>
      </c>
      <c r="I9" s="7">
        <v>173941.13</v>
      </c>
      <c r="J9" s="7">
        <v>165273.26999999999</v>
      </c>
      <c r="K9" s="7">
        <v>165273.26999999999</v>
      </c>
      <c r="L9" s="7">
        <v>165273.26999999999</v>
      </c>
      <c r="M9" s="7">
        <v>165273.26999999999</v>
      </c>
      <c r="N9" s="9" t="s">
        <v>126</v>
      </c>
      <c r="O9" s="3" t="s">
        <v>127</v>
      </c>
      <c r="P9" s="3" t="s">
        <v>123</v>
      </c>
      <c r="Q9" s="5">
        <v>45358</v>
      </c>
      <c r="R9" s="5">
        <v>45358</v>
      </c>
      <c r="S9" s="4" t="s">
        <v>125</v>
      </c>
    </row>
    <row r="10" spans="1:19" x14ac:dyDescent="0.25">
      <c r="A10" s="8">
        <v>2024</v>
      </c>
      <c r="B10" s="5">
        <v>45352</v>
      </c>
      <c r="C10" s="5">
        <v>45382</v>
      </c>
      <c r="D10">
        <v>1000</v>
      </c>
      <c r="E10">
        <v>1200</v>
      </c>
      <c r="F10">
        <v>1231</v>
      </c>
      <c r="G10" s="3" t="s">
        <v>55</v>
      </c>
      <c r="H10" s="7">
        <v>0</v>
      </c>
      <c r="I10" s="7">
        <v>0</v>
      </c>
      <c r="J10" s="7">
        <v>0</v>
      </c>
      <c r="K10" s="7">
        <v>0</v>
      </c>
      <c r="L10" s="7">
        <v>0</v>
      </c>
      <c r="M10" s="7">
        <v>0</v>
      </c>
      <c r="N10" s="9" t="s">
        <v>126</v>
      </c>
      <c r="O10" s="3" t="s">
        <v>127</v>
      </c>
      <c r="P10" s="3" t="s">
        <v>123</v>
      </c>
      <c r="Q10" s="5">
        <v>45358</v>
      </c>
      <c r="R10" s="5">
        <v>45358</v>
      </c>
      <c r="S10" s="4" t="s">
        <v>125</v>
      </c>
    </row>
    <row r="11" spans="1:19" x14ac:dyDescent="0.25">
      <c r="A11" s="8">
        <v>2024</v>
      </c>
      <c r="B11" s="5">
        <v>45352</v>
      </c>
      <c r="C11" s="5">
        <v>45382</v>
      </c>
      <c r="D11">
        <v>1000</v>
      </c>
      <c r="E11">
        <v>1300</v>
      </c>
      <c r="F11">
        <v>1311</v>
      </c>
      <c r="G11" s="3" t="s">
        <v>56</v>
      </c>
      <c r="H11" s="7">
        <v>0</v>
      </c>
      <c r="I11" s="7">
        <v>0</v>
      </c>
      <c r="J11" s="7">
        <v>0</v>
      </c>
      <c r="K11" s="7">
        <v>0</v>
      </c>
      <c r="L11" s="7">
        <v>0</v>
      </c>
      <c r="M11" s="7">
        <v>0</v>
      </c>
      <c r="N11" s="9" t="s">
        <v>126</v>
      </c>
      <c r="O11" s="3" t="s">
        <v>127</v>
      </c>
      <c r="P11" s="3" t="s">
        <v>123</v>
      </c>
      <c r="Q11" s="5">
        <v>45358</v>
      </c>
      <c r="R11" s="5">
        <v>45358</v>
      </c>
      <c r="S11" s="4" t="s">
        <v>125</v>
      </c>
    </row>
    <row r="12" spans="1:19" x14ac:dyDescent="0.25">
      <c r="A12" s="8">
        <v>2024</v>
      </c>
      <c r="B12" s="5">
        <v>45352</v>
      </c>
      <c r="C12" s="5">
        <v>45382</v>
      </c>
      <c r="D12">
        <v>1000</v>
      </c>
      <c r="E12">
        <v>1300</v>
      </c>
      <c r="F12">
        <v>1321</v>
      </c>
      <c r="G12" s="3" t="s">
        <v>57</v>
      </c>
      <c r="H12" s="7">
        <v>3961627.87</v>
      </c>
      <c r="I12" s="7">
        <v>3961627.87</v>
      </c>
      <c r="J12" s="7">
        <v>3961627.87</v>
      </c>
      <c r="K12" s="7">
        <v>739401.64</v>
      </c>
      <c r="L12" s="7">
        <v>739401.64</v>
      </c>
      <c r="M12" s="7">
        <v>739401.64</v>
      </c>
      <c r="N12" s="9" t="s">
        <v>126</v>
      </c>
      <c r="O12" s="3" t="s">
        <v>127</v>
      </c>
      <c r="P12" s="3" t="s">
        <v>123</v>
      </c>
      <c r="Q12" s="5">
        <v>45358</v>
      </c>
      <c r="R12" s="5">
        <v>45358</v>
      </c>
      <c r="S12" s="4" t="s">
        <v>125</v>
      </c>
    </row>
    <row r="13" spans="1:19" x14ac:dyDescent="0.25">
      <c r="A13" s="8">
        <v>2024</v>
      </c>
      <c r="B13" s="5">
        <v>45352</v>
      </c>
      <c r="C13" s="5">
        <v>45382</v>
      </c>
      <c r="D13">
        <v>1000</v>
      </c>
      <c r="E13">
        <v>1400</v>
      </c>
      <c r="F13">
        <v>1411</v>
      </c>
      <c r="G13" s="3" t="s">
        <v>58</v>
      </c>
      <c r="H13" s="7">
        <v>1449510.56</v>
      </c>
      <c r="I13" s="7">
        <v>1449510.56</v>
      </c>
      <c r="J13" s="7">
        <v>1449510.56</v>
      </c>
      <c r="K13" s="7">
        <v>298200.7</v>
      </c>
      <c r="L13" s="7">
        <v>298200.7</v>
      </c>
      <c r="M13" s="7">
        <v>197924.7</v>
      </c>
      <c r="N13" s="9" t="s">
        <v>126</v>
      </c>
      <c r="O13" s="3" t="s">
        <v>127</v>
      </c>
      <c r="P13" s="3" t="s">
        <v>123</v>
      </c>
      <c r="Q13" s="5">
        <v>45358</v>
      </c>
      <c r="R13" s="5">
        <v>45358</v>
      </c>
      <c r="S13" s="4" t="s">
        <v>125</v>
      </c>
    </row>
    <row r="14" spans="1:19" x14ac:dyDescent="0.25">
      <c r="A14" s="8">
        <v>2024</v>
      </c>
      <c r="B14" s="5">
        <v>45352</v>
      </c>
      <c r="C14" s="5">
        <v>45382</v>
      </c>
      <c r="D14">
        <v>1000</v>
      </c>
      <c r="E14">
        <v>1400</v>
      </c>
      <c r="F14">
        <v>1421</v>
      </c>
      <c r="G14" s="3" t="s">
        <v>59</v>
      </c>
      <c r="H14" s="7">
        <v>905158.99</v>
      </c>
      <c r="I14" s="7">
        <v>905158.99</v>
      </c>
      <c r="J14" s="7">
        <v>905158.99</v>
      </c>
      <c r="K14" s="7">
        <v>149422.04</v>
      </c>
      <c r="L14" s="7">
        <v>149422.04</v>
      </c>
      <c r="M14" s="7">
        <v>149422.04</v>
      </c>
      <c r="N14" s="9" t="s">
        <v>126</v>
      </c>
      <c r="O14" s="3" t="s">
        <v>127</v>
      </c>
      <c r="P14" s="3" t="s">
        <v>123</v>
      </c>
      <c r="Q14" s="5">
        <v>45358</v>
      </c>
      <c r="R14" s="5">
        <v>45358</v>
      </c>
      <c r="S14" s="4" t="s">
        <v>125</v>
      </c>
    </row>
    <row r="15" spans="1:19" x14ac:dyDescent="0.25">
      <c r="A15" s="8">
        <v>2024</v>
      </c>
      <c r="B15" s="5">
        <v>45352</v>
      </c>
      <c r="C15" s="5">
        <v>45382</v>
      </c>
      <c r="D15">
        <v>1000</v>
      </c>
      <c r="E15">
        <v>1400</v>
      </c>
      <c r="F15">
        <v>1431</v>
      </c>
      <c r="G15" s="3" t="s">
        <v>60</v>
      </c>
      <c r="H15" s="7">
        <v>1134414.77</v>
      </c>
      <c r="I15" s="7">
        <v>1134414.77</v>
      </c>
      <c r="J15" s="7">
        <v>1134414.77</v>
      </c>
      <c r="K15" s="7">
        <v>250985.74</v>
      </c>
      <c r="L15" s="7">
        <v>250985.74</v>
      </c>
      <c r="M15" s="7">
        <v>0</v>
      </c>
      <c r="N15" s="9" t="s">
        <v>126</v>
      </c>
      <c r="O15" s="3" t="s">
        <v>127</v>
      </c>
      <c r="P15" s="3" t="s">
        <v>123</v>
      </c>
      <c r="Q15" s="5">
        <v>45358</v>
      </c>
      <c r="R15" s="5">
        <v>45358</v>
      </c>
      <c r="S15" s="4" t="s">
        <v>125</v>
      </c>
    </row>
    <row r="16" spans="1:19" x14ac:dyDescent="0.25">
      <c r="A16" s="8">
        <v>2024</v>
      </c>
      <c r="B16" s="5">
        <v>45352</v>
      </c>
      <c r="C16" s="5">
        <v>45382</v>
      </c>
      <c r="D16">
        <v>1000</v>
      </c>
      <c r="E16">
        <v>1500</v>
      </c>
      <c r="F16">
        <v>1521</v>
      </c>
      <c r="G16" s="3" t="s">
        <v>61</v>
      </c>
      <c r="H16" s="7">
        <v>0</v>
      </c>
      <c r="I16" s="7">
        <v>0</v>
      </c>
      <c r="J16" s="7">
        <v>0</v>
      </c>
      <c r="K16" s="7">
        <v>0</v>
      </c>
      <c r="L16" s="7">
        <v>0</v>
      </c>
      <c r="M16" s="7">
        <v>0</v>
      </c>
      <c r="N16" s="9" t="s">
        <v>126</v>
      </c>
      <c r="O16" s="3" t="s">
        <v>127</v>
      </c>
      <c r="P16" s="3" t="s">
        <v>123</v>
      </c>
      <c r="Q16" s="5">
        <v>45358</v>
      </c>
      <c r="R16" s="5">
        <v>45358</v>
      </c>
      <c r="S16" s="4" t="s">
        <v>125</v>
      </c>
    </row>
    <row r="17" spans="1:19" x14ac:dyDescent="0.25">
      <c r="A17" s="8">
        <v>2024</v>
      </c>
      <c r="B17" s="5">
        <v>45352</v>
      </c>
      <c r="C17" s="5">
        <v>45382</v>
      </c>
      <c r="D17">
        <v>1000</v>
      </c>
      <c r="E17">
        <v>1500</v>
      </c>
      <c r="F17">
        <v>1541</v>
      </c>
      <c r="G17" s="3" t="s">
        <v>62</v>
      </c>
      <c r="H17" s="7">
        <v>2092103.88</v>
      </c>
      <c r="I17" s="7">
        <v>2092103.88</v>
      </c>
      <c r="J17" s="7">
        <v>2092103.88</v>
      </c>
      <c r="K17" s="7">
        <v>551201.64</v>
      </c>
      <c r="L17" s="7">
        <v>551201.64</v>
      </c>
      <c r="M17" s="7">
        <v>551201.64</v>
      </c>
      <c r="N17" s="9" t="s">
        <v>126</v>
      </c>
      <c r="O17" s="3" t="s">
        <v>127</v>
      </c>
      <c r="P17" s="3" t="s">
        <v>123</v>
      </c>
      <c r="Q17" s="5">
        <v>45358</v>
      </c>
      <c r="R17" s="5">
        <v>45358</v>
      </c>
      <c r="S17" s="4" t="s">
        <v>125</v>
      </c>
    </row>
    <row r="18" spans="1:19" x14ac:dyDescent="0.25">
      <c r="A18" s="8">
        <v>2024</v>
      </c>
      <c r="B18" s="5">
        <v>45352</v>
      </c>
      <c r="C18" s="5">
        <v>45382</v>
      </c>
      <c r="D18">
        <v>1000</v>
      </c>
      <c r="E18">
        <v>1500</v>
      </c>
      <c r="F18">
        <v>1591</v>
      </c>
      <c r="G18" s="3" t="s">
        <v>63</v>
      </c>
      <c r="H18" s="7">
        <v>0</v>
      </c>
      <c r="I18" s="7">
        <v>0</v>
      </c>
      <c r="J18" s="7">
        <v>0</v>
      </c>
      <c r="K18" s="7">
        <v>0</v>
      </c>
      <c r="L18" s="7">
        <v>0</v>
      </c>
      <c r="M18" s="7">
        <v>0</v>
      </c>
      <c r="N18" s="9" t="s">
        <v>126</v>
      </c>
      <c r="O18" s="3" t="s">
        <v>127</v>
      </c>
      <c r="P18" s="3" t="s">
        <v>123</v>
      </c>
      <c r="Q18" s="5">
        <v>45358</v>
      </c>
      <c r="R18" s="5">
        <v>45358</v>
      </c>
      <c r="S18" s="4" t="s">
        <v>125</v>
      </c>
    </row>
    <row r="19" spans="1:19" x14ac:dyDescent="0.25">
      <c r="A19" s="8">
        <v>2024</v>
      </c>
      <c r="B19" s="5">
        <v>45352</v>
      </c>
      <c r="C19" s="5">
        <v>45382</v>
      </c>
      <c r="D19">
        <v>1000</v>
      </c>
      <c r="E19">
        <v>1600</v>
      </c>
      <c r="F19">
        <v>1611</v>
      </c>
      <c r="G19" s="3" t="s">
        <v>64</v>
      </c>
      <c r="H19" s="7">
        <v>0</v>
      </c>
      <c r="I19" s="7">
        <v>0</v>
      </c>
      <c r="J19" s="7">
        <v>0</v>
      </c>
      <c r="K19" s="7">
        <v>0</v>
      </c>
      <c r="L19" s="7">
        <v>0</v>
      </c>
      <c r="M19" s="7">
        <v>0</v>
      </c>
      <c r="N19" s="9" t="s">
        <v>126</v>
      </c>
      <c r="O19" s="3" t="s">
        <v>127</v>
      </c>
      <c r="P19" s="3" t="s">
        <v>123</v>
      </c>
      <c r="Q19" s="5">
        <v>45358</v>
      </c>
      <c r="R19" s="5">
        <v>45358</v>
      </c>
      <c r="S19" s="4" t="s">
        <v>125</v>
      </c>
    </row>
    <row r="20" spans="1:19" x14ac:dyDescent="0.25">
      <c r="A20" s="8">
        <v>2024</v>
      </c>
      <c r="B20" s="5">
        <v>45352</v>
      </c>
      <c r="C20" s="5">
        <v>45382</v>
      </c>
      <c r="D20">
        <v>1000</v>
      </c>
      <c r="E20">
        <v>1700</v>
      </c>
      <c r="F20">
        <v>1711</v>
      </c>
      <c r="G20" s="3" t="s">
        <v>65</v>
      </c>
      <c r="H20" s="7">
        <v>323663.01</v>
      </c>
      <c r="I20" s="7">
        <v>323663.01</v>
      </c>
      <c r="J20" s="7">
        <v>323663.01</v>
      </c>
      <c r="K20" s="7">
        <v>116229</v>
      </c>
      <c r="L20" s="7">
        <v>116229</v>
      </c>
      <c r="M20" s="7">
        <v>116229</v>
      </c>
      <c r="N20" s="9" t="s">
        <v>126</v>
      </c>
      <c r="O20" s="3" t="s">
        <v>127</v>
      </c>
      <c r="P20" s="3" t="s">
        <v>123</v>
      </c>
      <c r="Q20" s="5">
        <v>45358</v>
      </c>
      <c r="R20" s="5">
        <v>45358</v>
      </c>
      <c r="S20" s="4" t="s">
        <v>125</v>
      </c>
    </row>
    <row r="21" spans="1:19" x14ac:dyDescent="0.25">
      <c r="A21" s="8">
        <v>2024</v>
      </c>
      <c r="B21" s="5">
        <v>45352</v>
      </c>
      <c r="C21" s="5">
        <v>45382</v>
      </c>
      <c r="D21">
        <v>2000</v>
      </c>
      <c r="E21">
        <v>2100</v>
      </c>
      <c r="F21">
        <v>2111</v>
      </c>
      <c r="G21" s="3" t="s">
        <v>66</v>
      </c>
      <c r="H21" s="7">
        <v>67760</v>
      </c>
      <c r="I21" s="7">
        <v>68740</v>
      </c>
      <c r="J21" s="7">
        <v>4262.5</v>
      </c>
      <c r="K21" s="7">
        <v>4262.5</v>
      </c>
      <c r="L21" s="7">
        <v>4262.5</v>
      </c>
      <c r="M21" s="7">
        <v>4262.5</v>
      </c>
      <c r="N21" s="9" t="s">
        <v>126</v>
      </c>
      <c r="O21" s="3" t="s">
        <v>127</v>
      </c>
      <c r="P21" s="3" t="s">
        <v>123</v>
      </c>
      <c r="Q21" s="5">
        <v>45358</v>
      </c>
      <c r="R21" s="5">
        <v>45358</v>
      </c>
      <c r="S21" s="4" t="s">
        <v>125</v>
      </c>
    </row>
    <row r="22" spans="1:19" x14ac:dyDescent="0.25">
      <c r="A22" s="8">
        <v>2024</v>
      </c>
      <c r="B22" s="5">
        <v>45352</v>
      </c>
      <c r="C22" s="5">
        <v>45382</v>
      </c>
      <c r="D22">
        <v>2000</v>
      </c>
      <c r="E22">
        <v>2100</v>
      </c>
      <c r="F22">
        <v>2121</v>
      </c>
      <c r="G22" s="3" t="s">
        <v>67</v>
      </c>
      <c r="H22" s="7">
        <v>5000</v>
      </c>
      <c r="I22" s="7">
        <v>5000</v>
      </c>
      <c r="J22" s="7">
        <v>0</v>
      </c>
      <c r="K22" s="7">
        <v>0</v>
      </c>
      <c r="L22" s="7">
        <v>0</v>
      </c>
      <c r="M22" s="7">
        <v>0</v>
      </c>
      <c r="N22" s="9" t="s">
        <v>126</v>
      </c>
      <c r="O22" s="3" t="s">
        <v>127</v>
      </c>
      <c r="P22" s="3" t="s">
        <v>123</v>
      </c>
      <c r="Q22" s="5">
        <v>45358</v>
      </c>
      <c r="R22" s="5">
        <v>45358</v>
      </c>
      <c r="S22" s="4" t="s">
        <v>125</v>
      </c>
    </row>
    <row r="23" spans="1:19" x14ac:dyDescent="0.25">
      <c r="A23" s="8">
        <v>2024</v>
      </c>
      <c r="B23" s="5">
        <v>45352</v>
      </c>
      <c r="C23" s="5">
        <v>45382</v>
      </c>
      <c r="D23">
        <v>2000</v>
      </c>
      <c r="E23">
        <v>2100</v>
      </c>
      <c r="F23">
        <v>2141</v>
      </c>
      <c r="G23" s="3" t="s">
        <v>68</v>
      </c>
      <c r="H23" s="7">
        <v>35000</v>
      </c>
      <c r="I23" s="7">
        <v>35000</v>
      </c>
      <c r="J23" s="7">
        <v>0</v>
      </c>
      <c r="K23" s="7">
        <v>0</v>
      </c>
      <c r="L23" s="7">
        <v>0</v>
      </c>
      <c r="M23" s="7">
        <v>0</v>
      </c>
      <c r="N23" s="9" t="s">
        <v>126</v>
      </c>
      <c r="O23" s="3" t="s">
        <v>127</v>
      </c>
      <c r="P23" s="3" t="s">
        <v>123</v>
      </c>
      <c r="Q23" s="5">
        <v>45358</v>
      </c>
      <c r="R23" s="5">
        <v>45358</v>
      </c>
      <c r="S23" s="4" t="s">
        <v>125</v>
      </c>
    </row>
    <row r="24" spans="1:19" x14ac:dyDescent="0.25">
      <c r="A24" s="8">
        <v>2024</v>
      </c>
      <c r="B24" s="5">
        <v>45352</v>
      </c>
      <c r="C24" s="5">
        <v>45382</v>
      </c>
      <c r="D24">
        <v>2000</v>
      </c>
      <c r="E24">
        <v>2100</v>
      </c>
      <c r="F24">
        <v>2151</v>
      </c>
      <c r="G24" s="3" t="s">
        <v>69</v>
      </c>
      <c r="H24" s="7">
        <v>20000</v>
      </c>
      <c r="I24" s="7">
        <v>20000</v>
      </c>
      <c r="J24" s="7">
        <v>9860</v>
      </c>
      <c r="K24" s="7">
        <v>9860</v>
      </c>
      <c r="L24" s="7">
        <v>9860</v>
      </c>
      <c r="M24" s="7">
        <v>9860</v>
      </c>
      <c r="N24" s="9" t="s">
        <v>126</v>
      </c>
      <c r="O24" s="3" t="s">
        <v>127</v>
      </c>
      <c r="P24" s="3" t="s">
        <v>123</v>
      </c>
      <c r="Q24" s="5">
        <v>45358</v>
      </c>
      <c r="R24" s="5">
        <v>45358</v>
      </c>
      <c r="S24" s="4" t="s">
        <v>125</v>
      </c>
    </row>
    <row r="25" spans="1:19" x14ac:dyDescent="0.25">
      <c r="A25" s="8">
        <v>2024</v>
      </c>
      <c r="B25" s="5">
        <v>45352</v>
      </c>
      <c r="C25" s="5">
        <v>45382</v>
      </c>
      <c r="D25">
        <v>2000</v>
      </c>
      <c r="E25">
        <v>2100</v>
      </c>
      <c r="F25">
        <v>2161</v>
      </c>
      <c r="G25" s="3" t="s">
        <v>70</v>
      </c>
      <c r="H25" s="7">
        <v>35000</v>
      </c>
      <c r="I25" s="7">
        <v>35000</v>
      </c>
      <c r="J25" s="7">
        <v>0</v>
      </c>
      <c r="K25" s="7">
        <v>0</v>
      </c>
      <c r="L25" s="7">
        <v>0</v>
      </c>
      <c r="M25" s="7">
        <v>0</v>
      </c>
      <c r="N25" s="9" t="s">
        <v>126</v>
      </c>
      <c r="O25" s="3" t="s">
        <v>127</v>
      </c>
      <c r="P25" s="3" t="s">
        <v>123</v>
      </c>
      <c r="Q25" s="5">
        <v>45358</v>
      </c>
      <c r="R25" s="5">
        <v>45358</v>
      </c>
      <c r="S25" s="4" t="s">
        <v>125</v>
      </c>
    </row>
    <row r="26" spans="1:19" x14ac:dyDescent="0.25">
      <c r="A26" s="8">
        <v>2024</v>
      </c>
      <c r="B26" s="5">
        <v>45352</v>
      </c>
      <c r="C26" s="5">
        <v>45382</v>
      </c>
      <c r="D26">
        <v>2000</v>
      </c>
      <c r="E26">
        <v>2100</v>
      </c>
      <c r="F26">
        <v>2181</v>
      </c>
      <c r="G26" s="3" t="s">
        <v>71</v>
      </c>
      <c r="H26" s="7">
        <v>0</v>
      </c>
      <c r="I26" s="7">
        <v>0</v>
      </c>
      <c r="J26" s="7">
        <v>0</v>
      </c>
      <c r="K26" s="7">
        <v>0</v>
      </c>
      <c r="L26" s="7">
        <v>0</v>
      </c>
      <c r="M26" s="7">
        <v>0</v>
      </c>
      <c r="N26" s="9" t="s">
        <v>126</v>
      </c>
      <c r="O26" s="3" t="s">
        <v>127</v>
      </c>
      <c r="P26" s="3" t="s">
        <v>123</v>
      </c>
      <c r="Q26" s="5">
        <v>45358</v>
      </c>
      <c r="R26" s="5">
        <v>45358</v>
      </c>
      <c r="S26" s="4" t="s">
        <v>125</v>
      </c>
    </row>
    <row r="27" spans="1:19" x14ac:dyDescent="0.25">
      <c r="A27" s="8">
        <v>2024</v>
      </c>
      <c r="B27" s="5">
        <v>45352</v>
      </c>
      <c r="C27" s="5">
        <v>45382</v>
      </c>
      <c r="D27">
        <v>2000</v>
      </c>
      <c r="E27">
        <v>2200</v>
      </c>
      <c r="F27">
        <v>2211</v>
      </c>
      <c r="G27" s="3" t="s">
        <v>72</v>
      </c>
      <c r="H27" s="7">
        <v>25000</v>
      </c>
      <c r="I27" s="7">
        <v>28426</v>
      </c>
      <c r="J27" s="7">
        <v>13920.09</v>
      </c>
      <c r="K27" s="7">
        <v>13920.09</v>
      </c>
      <c r="L27" s="7">
        <v>13920.09</v>
      </c>
      <c r="M27" s="7">
        <v>13920.09</v>
      </c>
      <c r="N27" s="9" t="s">
        <v>126</v>
      </c>
      <c r="O27" s="3" t="s">
        <v>127</v>
      </c>
      <c r="P27" s="3" t="s">
        <v>123</v>
      </c>
      <c r="Q27" s="5">
        <v>45358</v>
      </c>
      <c r="R27" s="5">
        <v>45358</v>
      </c>
      <c r="S27" s="4" t="s">
        <v>125</v>
      </c>
    </row>
    <row r="28" spans="1:19" x14ac:dyDescent="0.25">
      <c r="A28" s="8">
        <v>2024</v>
      </c>
      <c r="B28" s="5">
        <v>45352</v>
      </c>
      <c r="C28" s="5">
        <v>45382</v>
      </c>
      <c r="D28">
        <v>2000</v>
      </c>
      <c r="E28">
        <v>2200</v>
      </c>
      <c r="F28">
        <v>2231</v>
      </c>
      <c r="G28" s="3" t="s">
        <v>73</v>
      </c>
      <c r="H28" s="7">
        <v>0</v>
      </c>
      <c r="I28" s="7">
        <v>0</v>
      </c>
      <c r="J28" s="7">
        <v>0</v>
      </c>
      <c r="K28" s="7">
        <v>0</v>
      </c>
      <c r="L28" s="7">
        <v>0</v>
      </c>
      <c r="M28" s="7">
        <v>0</v>
      </c>
      <c r="N28" s="9" t="s">
        <v>126</v>
      </c>
      <c r="O28" s="3" t="s">
        <v>127</v>
      </c>
      <c r="P28" s="3" t="s">
        <v>123</v>
      </c>
      <c r="Q28" s="5">
        <v>45358</v>
      </c>
      <c r="R28" s="5">
        <v>45358</v>
      </c>
      <c r="S28" s="4" t="s">
        <v>125</v>
      </c>
    </row>
    <row r="29" spans="1:19" x14ac:dyDescent="0.25">
      <c r="A29" s="8">
        <v>2024</v>
      </c>
      <c r="B29" s="5">
        <v>45352</v>
      </c>
      <c r="C29" s="5">
        <v>45382</v>
      </c>
      <c r="D29">
        <v>2000</v>
      </c>
      <c r="E29">
        <v>2400</v>
      </c>
      <c r="F29">
        <v>2461</v>
      </c>
      <c r="G29" s="3" t="s">
        <v>74</v>
      </c>
      <c r="H29" s="7">
        <v>5000</v>
      </c>
      <c r="I29" s="7">
        <v>5000</v>
      </c>
      <c r="J29" s="7">
        <v>324</v>
      </c>
      <c r="K29" s="7">
        <v>324</v>
      </c>
      <c r="L29" s="7">
        <v>324</v>
      </c>
      <c r="M29" s="7">
        <v>324</v>
      </c>
      <c r="N29" s="9" t="s">
        <v>126</v>
      </c>
      <c r="O29" s="3" t="s">
        <v>127</v>
      </c>
      <c r="P29" s="3" t="s">
        <v>123</v>
      </c>
      <c r="Q29" s="5">
        <v>45358</v>
      </c>
      <c r="R29" s="5">
        <v>45358</v>
      </c>
      <c r="S29" s="4" t="s">
        <v>125</v>
      </c>
    </row>
    <row r="30" spans="1:19" x14ac:dyDescent="0.25">
      <c r="A30" s="8">
        <v>2024</v>
      </c>
      <c r="B30" s="5">
        <v>45352</v>
      </c>
      <c r="C30" s="5">
        <v>45382</v>
      </c>
      <c r="D30">
        <v>2000</v>
      </c>
      <c r="E30">
        <v>2600</v>
      </c>
      <c r="F30">
        <v>2541</v>
      </c>
      <c r="G30" s="3" t="s">
        <v>75</v>
      </c>
      <c r="H30" s="7">
        <v>0</v>
      </c>
      <c r="I30" s="7">
        <v>0</v>
      </c>
      <c r="J30" s="7">
        <v>0</v>
      </c>
      <c r="K30" s="7">
        <v>0</v>
      </c>
      <c r="L30" s="7">
        <v>0</v>
      </c>
      <c r="M30" s="7">
        <v>0</v>
      </c>
      <c r="N30" s="9" t="s">
        <v>126</v>
      </c>
      <c r="O30" s="3" t="s">
        <v>127</v>
      </c>
      <c r="P30" s="3" t="s">
        <v>123</v>
      </c>
      <c r="Q30" s="5">
        <v>45358</v>
      </c>
      <c r="R30" s="5">
        <v>45358</v>
      </c>
      <c r="S30" s="4" t="s">
        <v>125</v>
      </c>
    </row>
    <row r="31" spans="1:19" x14ac:dyDescent="0.25">
      <c r="A31" s="8">
        <v>2024</v>
      </c>
      <c r="B31" s="5">
        <v>45352</v>
      </c>
      <c r="C31" s="5">
        <v>45382</v>
      </c>
      <c r="D31">
        <v>2000</v>
      </c>
      <c r="E31">
        <v>2600</v>
      </c>
      <c r="F31">
        <v>2611</v>
      </c>
      <c r="G31" s="3" t="s">
        <v>76</v>
      </c>
      <c r="H31" s="7">
        <v>85000</v>
      </c>
      <c r="I31" s="7">
        <v>85000</v>
      </c>
      <c r="J31" s="7">
        <v>15000</v>
      </c>
      <c r="K31" s="7">
        <v>15000</v>
      </c>
      <c r="L31" s="7">
        <v>15000</v>
      </c>
      <c r="M31" s="7">
        <v>15000</v>
      </c>
      <c r="N31" s="9" t="s">
        <v>126</v>
      </c>
      <c r="O31" s="3" t="s">
        <v>127</v>
      </c>
      <c r="P31" s="3" t="s">
        <v>123</v>
      </c>
      <c r="Q31" s="5">
        <v>45358</v>
      </c>
      <c r="R31" s="5">
        <v>45358</v>
      </c>
      <c r="S31" s="4" t="s">
        <v>125</v>
      </c>
    </row>
    <row r="32" spans="1:19" x14ac:dyDescent="0.25">
      <c r="A32" s="8">
        <v>2024</v>
      </c>
      <c r="B32" s="5">
        <v>45352</v>
      </c>
      <c r="C32" s="5">
        <v>45382</v>
      </c>
      <c r="D32">
        <v>2000</v>
      </c>
      <c r="E32">
        <v>2700</v>
      </c>
      <c r="F32">
        <v>2711</v>
      </c>
      <c r="G32" s="3" t="s">
        <v>77</v>
      </c>
      <c r="H32" s="7">
        <v>0</v>
      </c>
      <c r="I32" s="7">
        <v>0</v>
      </c>
      <c r="J32" s="7">
        <v>0</v>
      </c>
      <c r="K32" s="7">
        <v>0</v>
      </c>
      <c r="L32" s="7">
        <v>0</v>
      </c>
      <c r="M32" s="7">
        <v>0</v>
      </c>
      <c r="N32" s="9" t="s">
        <v>126</v>
      </c>
      <c r="O32" s="3" t="s">
        <v>127</v>
      </c>
      <c r="P32" s="3" t="s">
        <v>123</v>
      </c>
      <c r="Q32" s="5">
        <v>45358</v>
      </c>
      <c r="R32" s="5">
        <v>45358</v>
      </c>
      <c r="S32" s="4" t="s">
        <v>125</v>
      </c>
    </row>
    <row r="33" spans="1:19" x14ac:dyDescent="0.25">
      <c r="A33" s="8">
        <v>2024</v>
      </c>
      <c r="B33" s="5">
        <v>45352</v>
      </c>
      <c r="C33" s="5">
        <v>45382</v>
      </c>
      <c r="D33">
        <v>2000</v>
      </c>
      <c r="E33">
        <v>2700</v>
      </c>
      <c r="F33">
        <v>2721</v>
      </c>
      <c r="G33" s="3" t="s">
        <v>78</v>
      </c>
      <c r="H33" s="7">
        <v>0</v>
      </c>
      <c r="I33" s="7">
        <v>0</v>
      </c>
      <c r="J33" s="7">
        <v>0</v>
      </c>
      <c r="K33" s="7">
        <v>0</v>
      </c>
      <c r="L33" s="7">
        <v>0</v>
      </c>
      <c r="M33" s="7">
        <v>0</v>
      </c>
      <c r="N33" s="9" t="s">
        <v>126</v>
      </c>
      <c r="O33" s="3" t="s">
        <v>127</v>
      </c>
      <c r="P33" s="3" t="s">
        <v>123</v>
      </c>
      <c r="Q33" s="5">
        <v>45358</v>
      </c>
      <c r="R33" s="5">
        <v>45358</v>
      </c>
      <c r="S33" s="4" t="s">
        <v>125</v>
      </c>
    </row>
    <row r="34" spans="1:19" x14ac:dyDescent="0.25">
      <c r="A34" s="8">
        <v>2024</v>
      </c>
      <c r="B34" s="5">
        <v>45352</v>
      </c>
      <c r="C34" s="5">
        <v>45382</v>
      </c>
      <c r="D34">
        <v>2000</v>
      </c>
      <c r="E34">
        <v>2900</v>
      </c>
      <c r="F34">
        <v>2911</v>
      </c>
      <c r="G34" s="3" t="s">
        <v>79</v>
      </c>
      <c r="H34" s="7">
        <v>0</v>
      </c>
      <c r="I34" s="7">
        <v>0</v>
      </c>
      <c r="J34" s="7">
        <v>0</v>
      </c>
      <c r="K34" s="7">
        <v>0</v>
      </c>
      <c r="L34" s="7">
        <v>0</v>
      </c>
      <c r="M34" s="7">
        <v>0</v>
      </c>
      <c r="N34" s="9" t="s">
        <v>126</v>
      </c>
      <c r="O34" s="3" t="s">
        <v>127</v>
      </c>
      <c r="P34" s="3" t="s">
        <v>123</v>
      </c>
      <c r="Q34" s="5">
        <v>45358</v>
      </c>
      <c r="R34" s="5">
        <v>45358</v>
      </c>
      <c r="S34" s="4" t="s">
        <v>125</v>
      </c>
    </row>
    <row r="35" spans="1:19" x14ac:dyDescent="0.25">
      <c r="A35" s="8">
        <v>2024</v>
      </c>
      <c r="B35" s="5">
        <v>45352</v>
      </c>
      <c r="C35" s="5">
        <v>45382</v>
      </c>
      <c r="D35">
        <v>2000</v>
      </c>
      <c r="E35">
        <v>2900</v>
      </c>
      <c r="F35">
        <v>2921</v>
      </c>
      <c r="G35" s="3" t="s">
        <v>80</v>
      </c>
      <c r="H35" s="7">
        <v>0</v>
      </c>
      <c r="I35" s="7">
        <v>0</v>
      </c>
      <c r="J35" s="7">
        <v>0</v>
      </c>
      <c r="K35" s="7">
        <v>0</v>
      </c>
      <c r="L35" s="7">
        <v>0</v>
      </c>
      <c r="M35" s="7">
        <v>0</v>
      </c>
      <c r="N35" s="9" t="s">
        <v>126</v>
      </c>
      <c r="O35" s="3" t="s">
        <v>127</v>
      </c>
      <c r="P35" s="3" t="s">
        <v>123</v>
      </c>
      <c r="Q35" s="5">
        <v>45358</v>
      </c>
      <c r="R35" s="5">
        <v>45358</v>
      </c>
      <c r="S35" s="4" t="s">
        <v>125</v>
      </c>
    </row>
    <row r="36" spans="1:19" x14ac:dyDescent="0.25">
      <c r="A36" s="8">
        <v>2024</v>
      </c>
      <c r="B36" s="5">
        <v>45352</v>
      </c>
      <c r="C36" s="5">
        <v>45382</v>
      </c>
      <c r="D36">
        <v>2000</v>
      </c>
      <c r="E36">
        <v>2900</v>
      </c>
      <c r="F36">
        <v>2931</v>
      </c>
      <c r="G36" s="3" t="s">
        <v>81</v>
      </c>
      <c r="H36" s="7">
        <v>8500</v>
      </c>
      <c r="I36" s="7">
        <v>8500</v>
      </c>
      <c r="J36" s="7">
        <v>0</v>
      </c>
      <c r="K36" s="7">
        <v>0</v>
      </c>
      <c r="L36" s="7">
        <v>0</v>
      </c>
      <c r="M36" s="7">
        <v>0</v>
      </c>
      <c r="N36" s="9" t="s">
        <v>126</v>
      </c>
      <c r="O36" s="3" t="s">
        <v>127</v>
      </c>
      <c r="P36" s="3" t="s">
        <v>123</v>
      </c>
      <c r="Q36" s="5">
        <v>45358</v>
      </c>
      <c r="R36" s="5">
        <v>45358</v>
      </c>
      <c r="S36" s="4" t="s">
        <v>125</v>
      </c>
    </row>
    <row r="37" spans="1:19" x14ac:dyDescent="0.25">
      <c r="A37" s="8">
        <v>2024</v>
      </c>
      <c r="B37" s="5">
        <v>45352</v>
      </c>
      <c r="C37" s="5">
        <v>45382</v>
      </c>
      <c r="D37">
        <v>2000</v>
      </c>
      <c r="E37">
        <v>2900</v>
      </c>
      <c r="F37">
        <v>2941</v>
      </c>
      <c r="G37" s="3" t="s">
        <v>82</v>
      </c>
      <c r="H37" s="7">
        <v>18000</v>
      </c>
      <c r="I37" s="7">
        <v>18000</v>
      </c>
      <c r="J37" s="7">
        <v>69</v>
      </c>
      <c r="K37" s="7">
        <v>69</v>
      </c>
      <c r="L37" s="7">
        <v>69</v>
      </c>
      <c r="M37" s="7">
        <v>69</v>
      </c>
      <c r="N37" s="9" t="s">
        <v>126</v>
      </c>
      <c r="O37" s="3" t="s">
        <v>127</v>
      </c>
      <c r="P37" s="3" t="s">
        <v>123</v>
      </c>
      <c r="Q37" s="5">
        <v>45358</v>
      </c>
      <c r="R37" s="5">
        <v>45358</v>
      </c>
      <c r="S37" s="4" t="s">
        <v>125</v>
      </c>
    </row>
    <row r="38" spans="1:19" x14ac:dyDescent="0.25">
      <c r="A38" s="8">
        <v>2024</v>
      </c>
      <c r="B38" s="5">
        <v>45352</v>
      </c>
      <c r="C38" s="5">
        <v>45382</v>
      </c>
      <c r="D38">
        <v>2000</v>
      </c>
      <c r="E38">
        <v>2900</v>
      </c>
      <c r="F38">
        <v>2961</v>
      </c>
      <c r="G38" s="3" t="s">
        <v>83</v>
      </c>
      <c r="H38" s="7">
        <v>35000</v>
      </c>
      <c r="I38" s="7">
        <v>35000</v>
      </c>
      <c r="J38" s="7">
        <v>0</v>
      </c>
      <c r="K38" s="7">
        <v>0</v>
      </c>
      <c r="L38" s="7">
        <v>0</v>
      </c>
      <c r="M38" s="7">
        <v>0</v>
      </c>
      <c r="N38" s="9" t="s">
        <v>126</v>
      </c>
      <c r="O38" s="3" t="s">
        <v>127</v>
      </c>
      <c r="P38" s="3" t="s">
        <v>123</v>
      </c>
      <c r="Q38" s="5">
        <v>45358</v>
      </c>
      <c r="R38" s="5">
        <v>45358</v>
      </c>
      <c r="S38" s="4" t="s">
        <v>125</v>
      </c>
    </row>
    <row r="39" spans="1:19" x14ac:dyDescent="0.25">
      <c r="A39" s="8">
        <v>2024</v>
      </c>
      <c r="B39" s="5">
        <v>45352</v>
      </c>
      <c r="C39" s="5">
        <v>45382</v>
      </c>
      <c r="D39">
        <v>3000</v>
      </c>
      <c r="E39">
        <v>3100</v>
      </c>
      <c r="F39">
        <v>3111</v>
      </c>
      <c r="G39" s="3" t="s">
        <v>84</v>
      </c>
      <c r="H39" s="7">
        <v>165000</v>
      </c>
      <c r="I39" s="7">
        <v>221812.02</v>
      </c>
      <c r="J39" s="7">
        <v>23854</v>
      </c>
      <c r="K39" s="7">
        <v>23854</v>
      </c>
      <c r="L39" s="7">
        <v>23854</v>
      </c>
      <c r="M39" s="7">
        <v>23854</v>
      </c>
      <c r="N39" s="9" t="s">
        <v>126</v>
      </c>
      <c r="O39" s="3" t="s">
        <v>127</v>
      </c>
      <c r="P39" s="3" t="s">
        <v>123</v>
      </c>
      <c r="Q39" s="5">
        <v>45358</v>
      </c>
      <c r="R39" s="5">
        <v>45358</v>
      </c>
      <c r="S39" s="4" t="s">
        <v>125</v>
      </c>
    </row>
    <row r="40" spans="1:19" x14ac:dyDescent="0.25">
      <c r="A40" s="8">
        <v>2024</v>
      </c>
      <c r="B40" s="5">
        <v>45352</v>
      </c>
      <c r="C40" s="5">
        <v>45382</v>
      </c>
      <c r="D40">
        <v>3000</v>
      </c>
      <c r="E40">
        <v>3100</v>
      </c>
      <c r="F40">
        <v>3131</v>
      </c>
      <c r="G40" s="3" t="s">
        <v>85</v>
      </c>
      <c r="H40" s="7">
        <v>3500</v>
      </c>
      <c r="I40" s="7">
        <v>3500</v>
      </c>
      <c r="J40" s="7">
        <v>554</v>
      </c>
      <c r="K40" s="7">
        <v>554</v>
      </c>
      <c r="L40" s="7">
        <v>554</v>
      </c>
      <c r="M40" s="7">
        <v>554</v>
      </c>
      <c r="N40" s="9" t="s">
        <v>126</v>
      </c>
      <c r="O40" s="3" t="s">
        <v>127</v>
      </c>
      <c r="P40" s="3" t="s">
        <v>123</v>
      </c>
      <c r="Q40" s="5">
        <v>45358</v>
      </c>
      <c r="R40" s="5">
        <v>45358</v>
      </c>
      <c r="S40" s="4" t="s">
        <v>125</v>
      </c>
    </row>
    <row r="41" spans="1:19" x14ac:dyDescent="0.25">
      <c r="A41" s="8">
        <v>2024</v>
      </c>
      <c r="B41" s="5">
        <v>45352</v>
      </c>
      <c r="C41" s="5">
        <v>45382</v>
      </c>
      <c r="D41">
        <v>3000</v>
      </c>
      <c r="E41">
        <v>3100</v>
      </c>
      <c r="F41">
        <v>3141</v>
      </c>
      <c r="G41" s="3" t="s">
        <v>86</v>
      </c>
      <c r="H41" s="7">
        <v>42000</v>
      </c>
      <c r="I41" s="7">
        <v>42000</v>
      </c>
      <c r="J41" s="7">
        <v>7765.74</v>
      </c>
      <c r="K41" s="7">
        <v>7765.74</v>
      </c>
      <c r="L41" s="7">
        <v>7765.74</v>
      </c>
      <c r="M41" s="7">
        <v>7765.74</v>
      </c>
      <c r="N41" s="9" t="s">
        <v>126</v>
      </c>
      <c r="O41" s="3" t="s">
        <v>127</v>
      </c>
      <c r="P41" s="3" t="s">
        <v>123</v>
      </c>
      <c r="Q41" s="5">
        <v>45358</v>
      </c>
      <c r="R41" s="5">
        <v>45358</v>
      </c>
      <c r="S41" s="4" t="s">
        <v>125</v>
      </c>
    </row>
    <row r="42" spans="1:19" x14ac:dyDescent="0.25">
      <c r="A42" s="8">
        <v>2024</v>
      </c>
      <c r="B42" s="5">
        <v>45352</v>
      </c>
      <c r="C42" s="5">
        <v>45382</v>
      </c>
      <c r="D42">
        <v>3000</v>
      </c>
      <c r="E42">
        <v>3100</v>
      </c>
      <c r="F42">
        <v>3151</v>
      </c>
      <c r="G42" s="3" t="s">
        <v>87</v>
      </c>
      <c r="H42" s="7">
        <v>0</v>
      </c>
      <c r="I42" s="7">
        <v>0</v>
      </c>
      <c r="J42" s="7">
        <v>0</v>
      </c>
      <c r="K42" s="7">
        <v>0</v>
      </c>
      <c r="L42" s="7">
        <v>0</v>
      </c>
      <c r="M42" s="7">
        <v>0</v>
      </c>
      <c r="N42" s="9" t="s">
        <v>126</v>
      </c>
      <c r="O42" s="3" t="s">
        <v>127</v>
      </c>
      <c r="P42" s="3" t="s">
        <v>123</v>
      </c>
      <c r="Q42" s="5">
        <v>45358</v>
      </c>
      <c r="R42" s="5">
        <v>45358</v>
      </c>
      <c r="S42" s="4" t="s">
        <v>125</v>
      </c>
    </row>
    <row r="43" spans="1:19" x14ac:dyDescent="0.25">
      <c r="A43" s="8">
        <v>2024</v>
      </c>
      <c r="B43" s="5">
        <v>45352</v>
      </c>
      <c r="C43" s="5">
        <v>45382</v>
      </c>
      <c r="D43">
        <v>3000</v>
      </c>
      <c r="E43">
        <v>3100</v>
      </c>
      <c r="F43">
        <v>3171</v>
      </c>
      <c r="G43" s="3" t="s">
        <v>88</v>
      </c>
      <c r="H43" s="7">
        <v>25000</v>
      </c>
      <c r="I43" s="7">
        <v>25000</v>
      </c>
      <c r="J43" s="7">
        <v>1802.02</v>
      </c>
      <c r="K43" s="7">
        <v>1802.02</v>
      </c>
      <c r="L43" s="7">
        <v>1802.02</v>
      </c>
      <c r="M43" s="7">
        <v>1802.02</v>
      </c>
      <c r="N43" s="9" t="s">
        <v>126</v>
      </c>
      <c r="O43" s="3" t="s">
        <v>127</v>
      </c>
      <c r="P43" s="3" t="s">
        <v>123</v>
      </c>
      <c r="Q43" s="5">
        <v>45358</v>
      </c>
      <c r="R43" s="5">
        <v>45358</v>
      </c>
      <c r="S43" s="4" t="s">
        <v>125</v>
      </c>
    </row>
    <row r="44" spans="1:19" x14ac:dyDescent="0.25">
      <c r="A44" s="8">
        <v>2024</v>
      </c>
      <c r="B44" s="5">
        <v>45352</v>
      </c>
      <c r="C44" s="5">
        <v>45382</v>
      </c>
      <c r="D44">
        <v>3000</v>
      </c>
      <c r="E44">
        <v>3100</v>
      </c>
      <c r="F44">
        <v>3181</v>
      </c>
      <c r="G44" s="3" t="s">
        <v>89</v>
      </c>
      <c r="H44" s="7">
        <v>10000</v>
      </c>
      <c r="I44" s="7">
        <v>10000</v>
      </c>
      <c r="J44" s="7">
        <v>1199.5</v>
      </c>
      <c r="K44" s="7">
        <v>1199.5</v>
      </c>
      <c r="L44" s="7">
        <v>1199.5</v>
      </c>
      <c r="M44" s="7">
        <v>1199.5</v>
      </c>
      <c r="N44" s="9" t="s">
        <v>126</v>
      </c>
      <c r="O44" s="3" t="s">
        <v>127</v>
      </c>
      <c r="P44" s="3" t="s">
        <v>123</v>
      </c>
      <c r="Q44" s="5">
        <v>45358</v>
      </c>
      <c r="R44" s="5">
        <v>45358</v>
      </c>
      <c r="S44" s="4" t="s">
        <v>125</v>
      </c>
    </row>
    <row r="45" spans="1:19" x14ac:dyDescent="0.25">
      <c r="A45" s="8">
        <v>2024</v>
      </c>
      <c r="B45" s="5">
        <v>45352</v>
      </c>
      <c r="C45" s="5">
        <v>45382</v>
      </c>
      <c r="D45">
        <v>3000</v>
      </c>
      <c r="E45">
        <v>3200</v>
      </c>
      <c r="F45">
        <v>3221</v>
      </c>
      <c r="G45" s="3" t="s">
        <v>90</v>
      </c>
      <c r="H45" s="7">
        <v>985622</v>
      </c>
      <c r="I45" s="7">
        <v>985622</v>
      </c>
      <c r="J45" s="7">
        <v>0</v>
      </c>
      <c r="K45" s="7">
        <v>0</v>
      </c>
      <c r="L45" s="7">
        <v>0</v>
      </c>
      <c r="M45" s="7">
        <v>0</v>
      </c>
      <c r="N45" s="9" t="s">
        <v>126</v>
      </c>
      <c r="O45" s="3" t="s">
        <v>127</v>
      </c>
      <c r="P45" s="3" t="s">
        <v>123</v>
      </c>
      <c r="Q45" s="5">
        <v>45358</v>
      </c>
      <c r="R45" s="5">
        <v>45358</v>
      </c>
      <c r="S45" s="4" t="s">
        <v>125</v>
      </c>
    </row>
    <row r="46" spans="1:19" x14ac:dyDescent="0.25">
      <c r="A46" s="8">
        <v>2024</v>
      </c>
      <c r="B46" s="5">
        <v>45352</v>
      </c>
      <c r="C46" s="5">
        <v>45382</v>
      </c>
      <c r="D46">
        <v>3000</v>
      </c>
      <c r="E46">
        <v>3200</v>
      </c>
      <c r="F46">
        <v>3231</v>
      </c>
      <c r="G46" s="3" t="s">
        <v>91</v>
      </c>
      <c r="H46" s="7">
        <v>97000</v>
      </c>
      <c r="I46" s="7">
        <v>97000</v>
      </c>
      <c r="J46" s="7">
        <v>0</v>
      </c>
      <c r="K46" s="7">
        <v>0</v>
      </c>
      <c r="L46" s="7">
        <v>0</v>
      </c>
      <c r="M46" s="7">
        <v>0</v>
      </c>
      <c r="N46" s="9" t="s">
        <v>126</v>
      </c>
      <c r="O46" s="3" t="s">
        <v>127</v>
      </c>
      <c r="P46" s="3" t="s">
        <v>123</v>
      </c>
      <c r="Q46" s="5">
        <v>45358</v>
      </c>
      <c r="R46" s="5">
        <v>45358</v>
      </c>
      <c r="S46" s="4" t="s">
        <v>125</v>
      </c>
    </row>
    <row r="47" spans="1:19" x14ac:dyDescent="0.25">
      <c r="A47" s="8">
        <v>2024</v>
      </c>
      <c r="B47" s="5">
        <v>45352</v>
      </c>
      <c r="C47" s="5">
        <v>45382</v>
      </c>
      <c r="D47">
        <v>3000</v>
      </c>
      <c r="E47">
        <v>3300</v>
      </c>
      <c r="F47">
        <v>3311</v>
      </c>
      <c r="G47" s="3" t="s">
        <v>92</v>
      </c>
      <c r="H47" s="7">
        <v>0</v>
      </c>
      <c r="I47" s="7">
        <v>0</v>
      </c>
      <c r="J47" s="7">
        <v>0</v>
      </c>
      <c r="K47" s="7">
        <v>0</v>
      </c>
      <c r="L47" s="7">
        <v>0</v>
      </c>
      <c r="M47" s="7">
        <v>0</v>
      </c>
      <c r="N47" s="9" t="s">
        <v>126</v>
      </c>
      <c r="O47" s="3" t="s">
        <v>127</v>
      </c>
      <c r="P47" s="3" t="s">
        <v>123</v>
      </c>
      <c r="Q47" s="5">
        <v>45358</v>
      </c>
      <c r="R47" s="5">
        <v>45358</v>
      </c>
      <c r="S47" s="4" t="s">
        <v>125</v>
      </c>
    </row>
    <row r="48" spans="1:19" x14ac:dyDescent="0.25">
      <c r="A48" s="8">
        <v>2024</v>
      </c>
      <c r="B48" s="5">
        <v>45352</v>
      </c>
      <c r="C48" s="5">
        <v>45382</v>
      </c>
      <c r="D48">
        <v>3000</v>
      </c>
      <c r="E48">
        <v>3300</v>
      </c>
      <c r="F48">
        <v>3331</v>
      </c>
      <c r="G48" s="3" t="s">
        <v>93</v>
      </c>
      <c r="H48" s="7">
        <v>65000</v>
      </c>
      <c r="I48" s="7">
        <v>32823</v>
      </c>
      <c r="J48" s="7">
        <v>0</v>
      </c>
      <c r="K48" s="7">
        <v>0</v>
      </c>
      <c r="L48" s="7">
        <v>0</v>
      </c>
      <c r="M48" s="7">
        <v>0</v>
      </c>
      <c r="N48" s="9" t="s">
        <v>126</v>
      </c>
      <c r="O48" s="3" t="s">
        <v>127</v>
      </c>
      <c r="P48" s="3" t="s">
        <v>123</v>
      </c>
      <c r="Q48" s="5">
        <v>45358</v>
      </c>
      <c r="R48" s="5">
        <v>45358</v>
      </c>
      <c r="S48" s="4" t="s">
        <v>125</v>
      </c>
    </row>
    <row r="49" spans="1:19" x14ac:dyDescent="0.25">
      <c r="A49" s="8">
        <v>2024</v>
      </c>
      <c r="B49" s="5">
        <v>45352</v>
      </c>
      <c r="C49" s="5">
        <v>45382</v>
      </c>
      <c r="D49">
        <v>3000</v>
      </c>
      <c r="E49">
        <v>3300</v>
      </c>
      <c r="F49">
        <v>3341</v>
      </c>
      <c r="G49" s="3" t="s">
        <v>94</v>
      </c>
      <c r="H49" s="7">
        <v>1000</v>
      </c>
      <c r="I49" s="7">
        <v>1000</v>
      </c>
      <c r="J49" s="7">
        <v>631.9</v>
      </c>
      <c r="K49" s="7">
        <v>631.9</v>
      </c>
      <c r="L49" s="7">
        <v>631.9</v>
      </c>
      <c r="M49" s="7">
        <v>631.9</v>
      </c>
      <c r="N49" s="9" t="s">
        <v>126</v>
      </c>
      <c r="O49" s="3" t="s">
        <v>127</v>
      </c>
      <c r="P49" s="3" t="s">
        <v>123</v>
      </c>
      <c r="Q49" s="5">
        <v>45358</v>
      </c>
      <c r="R49" s="5">
        <v>45358</v>
      </c>
      <c r="S49" s="4" t="s">
        <v>125</v>
      </c>
    </row>
    <row r="50" spans="1:19" x14ac:dyDescent="0.25">
      <c r="A50" s="8">
        <v>2024</v>
      </c>
      <c r="B50" s="5">
        <v>45352</v>
      </c>
      <c r="C50" s="5">
        <v>45382</v>
      </c>
      <c r="D50">
        <v>3000</v>
      </c>
      <c r="E50">
        <v>3300</v>
      </c>
      <c r="F50">
        <v>3361</v>
      </c>
      <c r="G50" s="3" t="s">
        <v>95</v>
      </c>
      <c r="H50" s="7">
        <v>0</v>
      </c>
      <c r="I50" s="7">
        <v>0</v>
      </c>
      <c r="J50" s="7">
        <v>0</v>
      </c>
      <c r="K50" s="7">
        <v>0</v>
      </c>
      <c r="L50" s="7">
        <v>0</v>
      </c>
      <c r="M50" s="7">
        <v>0</v>
      </c>
      <c r="N50" s="9" t="s">
        <v>126</v>
      </c>
      <c r="O50" s="3" t="s">
        <v>127</v>
      </c>
      <c r="P50" s="3" t="s">
        <v>123</v>
      </c>
      <c r="Q50" s="5">
        <v>45358</v>
      </c>
      <c r="R50" s="5">
        <v>45358</v>
      </c>
      <c r="S50" s="4" t="s">
        <v>125</v>
      </c>
    </row>
    <row r="51" spans="1:19" x14ac:dyDescent="0.25">
      <c r="A51" s="8">
        <v>2024</v>
      </c>
      <c r="B51" s="5">
        <v>45352</v>
      </c>
      <c r="C51" s="5">
        <v>45382</v>
      </c>
      <c r="D51">
        <v>3000</v>
      </c>
      <c r="E51">
        <v>3300</v>
      </c>
      <c r="F51">
        <v>3371</v>
      </c>
      <c r="G51" s="3" t="s">
        <v>96</v>
      </c>
      <c r="H51" s="7">
        <v>0</v>
      </c>
      <c r="I51" s="7">
        <v>0</v>
      </c>
      <c r="J51" s="7">
        <v>0</v>
      </c>
      <c r="K51" s="7">
        <v>0</v>
      </c>
      <c r="L51" s="7">
        <v>0</v>
      </c>
      <c r="M51" s="7">
        <v>0</v>
      </c>
      <c r="N51" s="9" t="s">
        <v>126</v>
      </c>
      <c r="O51" s="3" t="s">
        <v>127</v>
      </c>
      <c r="P51" s="3" t="s">
        <v>123</v>
      </c>
      <c r="Q51" s="5">
        <v>45358</v>
      </c>
      <c r="R51" s="5">
        <v>45358</v>
      </c>
      <c r="S51" s="4" t="s">
        <v>125</v>
      </c>
    </row>
    <row r="52" spans="1:19" x14ac:dyDescent="0.25">
      <c r="A52" s="8">
        <v>2024</v>
      </c>
      <c r="B52" s="5">
        <v>45352</v>
      </c>
      <c r="C52" s="5">
        <v>45382</v>
      </c>
      <c r="D52">
        <v>3000</v>
      </c>
      <c r="E52">
        <v>3300</v>
      </c>
      <c r="F52">
        <v>3381</v>
      </c>
      <c r="G52" s="3" t="s">
        <v>97</v>
      </c>
      <c r="H52" s="7">
        <v>0</v>
      </c>
      <c r="I52" s="7">
        <v>0</v>
      </c>
      <c r="J52" s="7">
        <v>0</v>
      </c>
      <c r="K52" s="7">
        <v>0</v>
      </c>
      <c r="L52" s="7">
        <v>0</v>
      </c>
      <c r="M52" s="7">
        <v>0</v>
      </c>
      <c r="N52" s="9" t="s">
        <v>126</v>
      </c>
      <c r="O52" s="3" t="s">
        <v>127</v>
      </c>
      <c r="P52" s="3" t="s">
        <v>123</v>
      </c>
      <c r="Q52" s="5">
        <v>45358</v>
      </c>
      <c r="R52" s="5">
        <v>45358</v>
      </c>
      <c r="S52" s="4" t="s">
        <v>125</v>
      </c>
    </row>
    <row r="53" spans="1:19" x14ac:dyDescent="0.25">
      <c r="A53" s="8">
        <v>2024</v>
      </c>
      <c r="B53" s="5">
        <v>45352</v>
      </c>
      <c r="C53" s="5">
        <v>45382</v>
      </c>
      <c r="D53">
        <v>3000</v>
      </c>
      <c r="E53">
        <v>3300</v>
      </c>
      <c r="F53">
        <v>3391</v>
      </c>
      <c r="G53" s="3" t="s">
        <v>98</v>
      </c>
      <c r="H53" s="7">
        <v>0</v>
      </c>
      <c r="I53" s="7">
        <v>0</v>
      </c>
      <c r="J53" s="7">
        <v>0</v>
      </c>
      <c r="K53" s="7">
        <v>0</v>
      </c>
      <c r="L53" s="7">
        <v>0</v>
      </c>
      <c r="M53" s="7">
        <v>0</v>
      </c>
      <c r="N53" s="9" t="s">
        <v>126</v>
      </c>
      <c r="O53" s="3" t="s">
        <v>127</v>
      </c>
      <c r="P53" s="3" t="s">
        <v>123</v>
      </c>
      <c r="Q53" s="5">
        <v>45358</v>
      </c>
      <c r="R53" s="5">
        <v>45358</v>
      </c>
      <c r="S53" s="4" t="s">
        <v>125</v>
      </c>
    </row>
    <row r="54" spans="1:19" x14ac:dyDescent="0.25">
      <c r="A54" s="8">
        <v>2024</v>
      </c>
      <c r="B54" s="5">
        <v>45352</v>
      </c>
      <c r="C54" s="5">
        <v>45382</v>
      </c>
      <c r="D54">
        <v>3000</v>
      </c>
      <c r="E54">
        <v>3400</v>
      </c>
      <c r="F54">
        <v>3411</v>
      </c>
      <c r="G54" s="3" t="s">
        <v>99</v>
      </c>
      <c r="H54" s="7">
        <v>2500</v>
      </c>
      <c r="I54" s="7">
        <v>35712.29</v>
      </c>
      <c r="J54" s="7">
        <v>35213.879999999997</v>
      </c>
      <c r="K54" s="7">
        <v>35213.879999999997</v>
      </c>
      <c r="L54" s="7">
        <v>35213.879999999997</v>
      </c>
      <c r="M54" s="7">
        <v>35213.879999999997</v>
      </c>
      <c r="N54" s="9" t="s">
        <v>126</v>
      </c>
      <c r="O54" s="3" t="s">
        <v>127</v>
      </c>
      <c r="P54" s="3" t="s">
        <v>123</v>
      </c>
      <c r="Q54" s="5">
        <v>45358</v>
      </c>
      <c r="R54" s="5">
        <v>45358</v>
      </c>
      <c r="S54" s="4" t="s">
        <v>125</v>
      </c>
    </row>
    <row r="55" spans="1:19" x14ac:dyDescent="0.25">
      <c r="A55" s="8">
        <v>2024</v>
      </c>
      <c r="B55" s="5">
        <v>45352</v>
      </c>
      <c r="C55" s="5">
        <v>45382</v>
      </c>
      <c r="D55">
        <v>3000</v>
      </c>
      <c r="E55">
        <v>3400</v>
      </c>
      <c r="F55">
        <v>3441</v>
      </c>
      <c r="G55" s="3" t="s">
        <v>100</v>
      </c>
      <c r="H55" s="7">
        <v>1000</v>
      </c>
      <c r="I55" s="7">
        <v>1000</v>
      </c>
      <c r="J55" s="7">
        <v>0</v>
      </c>
      <c r="K55" s="7">
        <v>0</v>
      </c>
      <c r="L55" s="7">
        <v>0</v>
      </c>
      <c r="M55" s="7">
        <v>0</v>
      </c>
      <c r="N55" s="9" t="s">
        <v>126</v>
      </c>
      <c r="O55" s="3" t="s">
        <v>127</v>
      </c>
      <c r="P55" s="3" t="s">
        <v>123</v>
      </c>
      <c r="Q55" s="5">
        <v>45358</v>
      </c>
      <c r="R55" s="5">
        <v>45358</v>
      </c>
      <c r="S55" s="4" t="s">
        <v>125</v>
      </c>
    </row>
    <row r="56" spans="1:19" x14ac:dyDescent="0.25">
      <c r="A56" s="8">
        <v>2024</v>
      </c>
      <c r="B56" s="5">
        <v>45352</v>
      </c>
      <c r="C56" s="5">
        <v>45382</v>
      </c>
      <c r="D56">
        <v>3000</v>
      </c>
      <c r="E56">
        <v>3400</v>
      </c>
      <c r="F56">
        <v>3451</v>
      </c>
      <c r="G56" s="3" t="s">
        <v>101</v>
      </c>
      <c r="H56" s="7">
        <v>42000</v>
      </c>
      <c r="I56" s="7">
        <v>41000</v>
      </c>
      <c r="J56" s="7">
        <v>0</v>
      </c>
      <c r="K56" s="7">
        <v>0</v>
      </c>
      <c r="L56" s="7">
        <v>0</v>
      </c>
      <c r="M56" s="7">
        <v>0</v>
      </c>
      <c r="N56" s="9" t="s">
        <v>126</v>
      </c>
      <c r="O56" s="3" t="s">
        <v>127</v>
      </c>
      <c r="P56" s="3" t="s">
        <v>123</v>
      </c>
      <c r="Q56" s="5">
        <v>45358</v>
      </c>
      <c r="R56" s="5">
        <v>45358</v>
      </c>
      <c r="S56" s="4" t="s">
        <v>125</v>
      </c>
    </row>
    <row r="57" spans="1:19" x14ac:dyDescent="0.25">
      <c r="A57" s="8">
        <v>2024</v>
      </c>
      <c r="B57" s="5">
        <v>45352</v>
      </c>
      <c r="C57" s="5">
        <v>45382</v>
      </c>
      <c r="D57">
        <v>3000</v>
      </c>
      <c r="E57">
        <v>3400</v>
      </c>
      <c r="F57">
        <v>3471</v>
      </c>
      <c r="G57" s="3" t="s">
        <v>102</v>
      </c>
      <c r="H57" s="7">
        <v>1000</v>
      </c>
      <c r="I57" s="7">
        <v>1000</v>
      </c>
      <c r="J57" s="7">
        <v>0</v>
      </c>
      <c r="K57" s="7">
        <v>0</v>
      </c>
      <c r="L57" s="7">
        <v>0</v>
      </c>
      <c r="M57" s="7">
        <v>0</v>
      </c>
      <c r="N57" s="9" t="s">
        <v>126</v>
      </c>
      <c r="O57" s="3" t="s">
        <v>127</v>
      </c>
      <c r="P57" s="3" t="s">
        <v>123</v>
      </c>
      <c r="Q57" s="5">
        <v>45358</v>
      </c>
      <c r="R57" s="5">
        <v>45358</v>
      </c>
      <c r="S57" s="4" t="s">
        <v>125</v>
      </c>
    </row>
    <row r="58" spans="1:19" x14ac:dyDescent="0.25">
      <c r="A58" s="8">
        <v>2024</v>
      </c>
      <c r="B58" s="5">
        <v>45352</v>
      </c>
      <c r="C58" s="5">
        <v>45382</v>
      </c>
      <c r="D58">
        <v>3000</v>
      </c>
      <c r="E58">
        <v>3500</v>
      </c>
      <c r="F58">
        <v>3511</v>
      </c>
      <c r="G58" s="3" t="s">
        <v>103</v>
      </c>
      <c r="H58" s="7">
        <v>10000</v>
      </c>
      <c r="I58" s="7">
        <v>10000</v>
      </c>
      <c r="J58" s="7">
        <v>152.83000000000001</v>
      </c>
      <c r="K58" s="7">
        <v>152.83000000000001</v>
      </c>
      <c r="L58" s="7">
        <v>152.83000000000001</v>
      </c>
      <c r="M58" s="7">
        <v>152.83000000000001</v>
      </c>
      <c r="N58" s="9" t="s">
        <v>126</v>
      </c>
      <c r="O58" s="3" t="s">
        <v>127</v>
      </c>
      <c r="P58" s="3" t="s">
        <v>123</v>
      </c>
      <c r="Q58" s="5">
        <v>45358</v>
      </c>
      <c r="R58" s="5">
        <v>45358</v>
      </c>
      <c r="S58" s="4" t="s">
        <v>125</v>
      </c>
    </row>
    <row r="59" spans="1:19" x14ac:dyDescent="0.25">
      <c r="A59" s="8">
        <v>2024</v>
      </c>
      <c r="B59" s="5">
        <v>45352</v>
      </c>
      <c r="C59" s="5">
        <v>45382</v>
      </c>
      <c r="D59">
        <v>3000</v>
      </c>
      <c r="E59">
        <v>3500</v>
      </c>
      <c r="F59">
        <v>3521</v>
      </c>
      <c r="G59" s="3" t="s">
        <v>104</v>
      </c>
      <c r="H59" s="7">
        <v>10000</v>
      </c>
      <c r="I59" s="7">
        <v>10000</v>
      </c>
      <c r="J59" s="7">
        <v>0</v>
      </c>
      <c r="K59" s="7">
        <v>0</v>
      </c>
      <c r="L59" s="7">
        <v>0</v>
      </c>
      <c r="M59" s="7">
        <v>0</v>
      </c>
      <c r="N59" s="9" t="s">
        <v>126</v>
      </c>
      <c r="O59" s="3" t="s">
        <v>127</v>
      </c>
      <c r="P59" s="3" t="s">
        <v>123</v>
      </c>
      <c r="Q59" s="5">
        <v>45358</v>
      </c>
      <c r="R59" s="5">
        <v>45358</v>
      </c>
      <c r="S59" s="4" t="s">
        <v>125</v>
      </c>
    </row>
    <row r="60" spans="1:19" x14ac:dyDescent="0.25">
      <c r="A60" s="8">
        <v>2024</v>
      </c>
      <c r="B60" s="5">
        <v>45352</v>
      </c>
      <c r="C60" s="5">
        <v>45382</v>
      </c>
      <c r="D60">
        <v>3000</v>
      </c>
      <c r="E60">
        <v>3500</v>
      </c>
      <c r="F60">
        <v>3531</v>
      </c>
      <c r="G60" s="3" t="s">
        <v>105</v>
      </c>
      <c r="H60" s="7">
        <v>15000</v>
      </c>
      <c r="I60" s="7">
        <v>15000</v>
      </c>
      <c r="J60" s="7">
        <v>0</v>
      </c>
      <c r="K60" s="7">
        <v>0</v>
      </c>
      <c r="L60" s="7">
        <v>0</v>
      </c>
      <c r="M60" s="7">
        <v>0</v>
      </c>
      <c r="N60" s="9" t="s">
        <v>126</v>
      </c>
      <c r="O60" s="3" t="s">
        <v>127</v>
      </c>
      <c r="P60" s="3" t="s">
        <v>123</v>
      </c>
      <c r="Q60" s="5">
        <v>45358</v>
      </c>
      <c r="R60" s="5">
        <v>45358</v>
      </c>
      <c r="S60" s="4" t="s">
        <v>125</v>
      </c>
    </row>
    <row r="61" spans="1:19" x14ac:dyDescent="0.25">
      <c r="A61" s="8">
        <v>2024</v>
      </c>
      <c r="B61" s="5">
        <v>45352</v>
      </c>
      <c r="C61" s="5">
        <v>45382</v>
      </c>
      <c r="D61">
        <v>3000</v>
      </c>
      <c r="E61">
        <v>3500</v>
      </c>
      <c r="F61">
        <v>3551</v>
      </c>
      <c r="G61" s="3" t="s">
        <v>106</v>
      </c>
      <c r="H61" s="7">
        <v>40000</v>
      </c>
      <c r="I61" s="7">
        <v>40000</v>
      </c>
      <c r="J61" s="7">
        <v>3640</v>
      </c>
      <c r="K61" s="7">
        <v>3640</v>
      </c>
      <c r="L61" s="7">
        <v>3640</v>
      </c>
      <c r="M61" s="7">
        <v>3640</v>
      </c>
      <c r="N61" s="9" t="s">
        <v>126</v>
      </c>
      <c r="O61" s="3" t="s">
        <v>127</v>
      </c>
      <c r="P61" s="3" t="s">
        <v>123</v>
      </c>
      <c r="Q61" s="5">
        <v>45358</v>
      </c>
      <c r="R61" s="5">
        <v>45358</v>
      </c>
      <c r="S61" s="4" t="s">
        <v>125</v>
      </c>
    </row>
    <row r="62" spans="1:19" x14ac:dyDescent="0.25">
      <c r="A62" s="8">
        <v>2024</v>
      </c>
      <c r="B62" s="5">
        <v>45352</v>
      </c>
      <c r="C62" s="5">
        <v>45382</v>
      </c>
      <c r="D62">
        <v>3000</v>
      </c>
      <c r="E62">
        <v>3500</v>
      </c>
      <c r="F62">
        <v>3581</v>
      </c>
      <c r="G62" s="3" t="s">
        <v>107</v>
      </c>
      <c r="H62" s="7">
        <v>0</v>
      </c>
      <c r="I62" s="7">
        <v>0</v>
      </c>
      <c r="J62" s="7">
        <v>0</v>
      </c>
      <c r="K62" s="7">
        <v>0</v>
      </c>
      <c r="L62" s="7">
        <v>0</v>
      </c>
      <c r="M62" s="7">
        <v>0</v>
      </c>
      <c r="N62" s="9" t="s">
        <v>126</v>
      </c>
      <c r="O62" s="3" t="s">
        <v>127</v>
      </c>
      <c r="P62" s="3" t="s">
        <v>123</v>
      </c>
      <c r="Q62" s="5">
        <v>45358</v>
      </c>
      <c r="R62" s="5">
        <v>45358</v>
      </c>
      <c r="S62" s="4" t="s">
        <v>125</v>
      </c>
    </row>
    <row r="63" spans="1:19" x14ac:dyDescent="0.25">
      <c r="A63" s="8">
        <v>2024</v>
      </c>
      <c r="B63" s="5">
        <v>45352</v>
      </c>
      <c r="C63" s="5">
        <v>45382</v>
      </c>
      <c r="D63">
        <v>3000</v>
      </c>
      <c r="E63">
        <v>3500</v>
      </c>
      <c r="F63">
        <v>3591</v>
      </c>
      <c r="G63" s="3" t="s">
        <v>108</v>
      </c>
      <c r="H63" s="7">
        <v>986</v>
      </c>
      <c r="I63" s="7">
        <v>986</v>
      </c>
      <c r="J63" s="7">
        <v>0</v>
      </c>
      <c r="K63" s="7">
        <v>0</v>
      </c>
      <c r="L63" s="7">
        <v>0</v>
      </c>
      <c r="M63" s="7">
        <v>0</v>
      </c>
      <c r="N63" s="9" t="s">
        <v>126</v>
      </c>
      <c r="O63" s="3" t="s">
        <v>127</v>
      </c>
      <c r="P63" s="3" t="s">
        <v>123</v>
      </c>
      <c r="Q63" s="5">
        <v>45358</v>
      </c>
      <c r="R63" s="5">
        <v>45358</v>
      </c>
      <c r="S63" s="4" t="s">
        <v>125</v>
      </c>
    </row>
    <row r="64" spans="1:19" x14ac:dyDescent="0.25">
      <c r="A64" s="8">
        <v>2024</v>
      </c>
      <c r="B64" s="5">
        <v>45352</v>
      </c>
      <c r="C64" s="5">
        <v>45382</v>
      </c>
      <c r="D64">
        <v>3000</v>
      </c>
      <c r="E64">
        <v>3600</v>
      </c>
      <c r="F64">
        <v>3611</v>
      </c>
      <c r="G64" s="3" t="s">
        <v>109</v>
      </c>
      <c r="H64" s="7">
        <v>15000</v>
      </c>
      <c r="I64" s="7">
        <v>15000</v>
      </c>
      <c r="J64" s="7">
        <v>0</v>
      </c>
      <c r="K64" s="7">
        <v>0</v>
      </c>
      <c r="L64" s="7">
        <v>0</v>
      </c>
      <c r="M64" s="7">
        <v>0</v>
      </c>
      <c r="N64" s="9" t="s">
        <v>126</v>
      </c>
      <c r="O64" s="3" t="s">
        <v>127</v>
      </c>
      <c r="P64" s="3" t="s">
        <v>123</v>
      </c>
      <c r="Q64" s="5">
        <v>45358</v>
      </c>
      <c r="R64" s="5">
        <v>45358</v>
      </c>
      <c r="S64" s="4" t="s">
        <v>125</v>
      </c>
    </row>
    <row r="65" spans="1:19" x14ac:dyDescent="0.25">
      <c r="A65" s="8">
        <v>2024</v>
      </c>
      <c r="B65" s="5">
        <v>45352</v>
      </c>
      <c r="C65" s="5">
        <v>45382</v>
      </c>
      <c r="D65">
        <v>3000</v>
      </c>
      <c r="E65">
        <v>3600</v>
      </c>
      <c r="F65">
        <v>3631</v>
      </c>
      <c r="G65" s="3" t="s">
        <v>110</v>
      </c>
      <c r="H65" s="7">
        <v>0</v>
      </c>
      <c r="I65" s="7">
        <v>0</v>
      </c>
      <c r="J65" s="7">
        <v>0</v>
      </c>
      <c r="K65" s="7">
        <v>0</v>
      </c>
      <c r="L65" s="7">
        <v>0</v>
      </c>
      <c r="M65" s="7">
        <v>0</v>
      </c>
      <c r="N65" s="9" t="s">
        <v>126</v>
      </c>
      <c r="O65" s="3" t="s">
        <v>127</v>
      </c>
      <c r="P65" s="3" t="s">
        <v>123</v>
      </c>
      <c r="Q65" s="5">
        <v>45358</v>
      </c>
      <c r="R65" s="5">
        <v>45358</v>
      </c>
      <c r="S65" s="4" t="s">
        <v>125</v>
      </c>
    </row>
    <row r="66" spans="1:19" x14ac:dyDescent="0.25">
      <c r="A66" s="8">
        <v>2024</v>
      </c>
      <c r="B66" s="5">
        <v>45352</v>
      </c>
      <c r="C66" s="5">
        <v>45382</v>
      </c>
      <c r="D66">
        <v>3000</v>
      </c>
      <c r="E66">
        <v>3600</v>
      </c>
      <c r="F66">
        <v>3641</v>
      </c>
      <c r="G66" s="3" t="s">
        <v>111</v>
      </c>
      <c r="H66" s="7">
        <v>5000</v>
      </c>
      <c r="I66" s="7">
        <v>5000</v>
      </c>
      <c r="J66" s="7">
        <v>0</v>
      </c>
      <c r="K66" s="7">
        <v>0</v>
      </c>
      <c r="L66" s="7">
        <v>0</v>
      </c>
      <c r="M66" s="7">
        <v>0</v>
      </c>
      <c r="N66" s="9" t="s">
        <v>126</v>
      </c>
      <c r="O66" s="3" t="s">
        <v>127</v>
      </c>
      <c r="P66" s="3" t="s">
        <v>123</v>
      </c>
      <c r="Q66" s="5">
        <v>45358</v>
      </c>
      <c r="R66" s="5">
        <v>45358</v>
      </c>
      <c r="S66" s="4" t="s">
        <v>125</v>
      </c>
    </row>
    <row r="67" spans="1:19" x14ac:dyDescent="0.25">
      <c r="A67" s="8">
        <v>2024</v>
      </c>
      <c r="B67" s="5">
        <v>45352</v>
      </c>
      <c r="C67" s="5">
        <v>45382</v>
      </c>
      <c r="D67">
        <v>3000</v>
      </c>
      <c r="E67">
        <v>3600</v>
      </c>
      <c r="F67">
        <v>3661</v>
      </c>
      <c r="G67" s="3" t="s">
        <v>112</v>
      </c>
      <c r="H67" s="7">
        <v>0</v>
      </c>
      <c r="I67" s="7">
        <v>0</v>
      </c>
      <c r="J67" s="7">
        <v>0</v>
      </c>
      <c r="K67" s="7">
        <v>0</v>
      </c>
      <c r="L67" s="7">
        <v>0</v>
      </c>
      <c r="M67" s="7">
        <v>0</v>
      </c>
      <c r="N67" s="9" t="s">
        <v>126</v>
      </c>
      <c r="O67" s="3" t="s">
        <v>127</v>
      </c>
      <c r="P67" s="3" t="s">
        <v>123</v>
      </c>
      <c r="Q67" s="5">
        <v>45358</v>
      </c>
      <c r="R67" s="5">
        <v>45358</v>
      </c>
      <c r="S67" s="4" t="s">
        <v>125</v>
      </c>
    </row>
    <row r="68" spans="1:19" x14ac:dyDescent="0.25">
      <c r="A68" s="8">
        <v>2024</v>
      </c>
      <c r="B68" s="5">
        <v>45352</v>
      </c>
      <c r="C68" s="5">
        <v>45382</v>
      </c>
      <c r="D68">
        <v>3000</v>
      </c>
      <c r="E68">
        <v>3700</v>
      </c>
      <c r="F68">
        <v>3711</v>
      </c>
      <c r="G68" s="3" t="s">
        <v>113</v>
      </c>
      <c r="H68" s="7">
        <v>50000</v>
      </c>
      <c r="I68" s="7">
        <v>50000</v>
      </c>
      <c r="J68" s="7">
        <v>13594</v>
      </c>
      <c r="K68" s="7">
        <v>13594</v>
      </c>
      <c r="L68" s="7">
        <v>13594</v>
      </c>
      <c r="M68" s="7">
        <v>13594</v>
      </c>
      <c r="N68" s="9" t="s">
        <v>126</v>
      </c>
      <c r="O68" s="3" t="s">
        <v>127</v>
      </c>
      <c r="P68" s="3" t="s">
        <v>123</v>
      </c>
      <c r="Q68" s="5">
        <v>45358</v>
      </c>
      <c r="R68" s="5">
        <v>45358</v>
      </c>
      <c r="S68" s="4" t="s">
        <v>125</v>
      </c>
    </row>
    <row r="69" spans="1:19" x14ac:dyDescent="0.25">
      <c r="A69" s="8">
        <v>2024</v>
      </c>
      <c r="B69" s="5">
        <v>45352</v>
      </c>
      <c r="C69" s="5">
        <v>45382</v>
      </c>
      <c r="D69">
        <v>3000</v>
      </c>
      <c r="E69">
        <v>3700</v>
      </c>
      <c r="F69">
        <v>3721</v>
      </c>
      <c r="G69" s="3" t="s">
        <v>114</v>
      </c>
      <c r="H69" s="7">
        <v>20000</v>
      </c>
      <c r="I69" s="7">
        <v>20000</v>
      </c>
      <c r="J69" s="7">
        <v>1000</v>
      </c>
      <c r="K69" s="7">
        <v>1000</v>
      </c>
      <c r="L69" s="7">
        <v>1000</v>
      </c>
      <c r="M69" s="7">
        <v>1000</v>
      </c>
      <c r="N69" s="9" t="s">
        <v>126</v>
      </c>
      <c r="O69" s="3" t="s">
        <v>127</v>
      </c>
      <c r="P69" s="3" t="s">
        <v>123</v>
      </c>
      <c r="Q69" s="5">
        <v>45358</v>
      </c>
      <c r="R69" s="5">
        <v>45358</v>
      </c>
      <c r="S69" s="4" t="s">
        <v>125</v>
      </c>
    </row>
    <row r="70" spans="1:19" x14ac:dyDescent="0.25">
      <c r="A70" s="8">
        <v>2024</v>
      </c>
      <c r="B70" s="5">
        <v>45352</v>
      </c>
      <c r="C70" s="5">
        <v>45382</v>
      </c>
      <c r="D70">
        <v>3000</v>
      </c>
      <c r="E70">
        <v>3700</v>
      </c>
      <c r="F70">
        <v>3751</v>
      </c>
      <c r="G70" s="3" t="s">
        <v>115</v>
      </c>
      <c r="H70" s="7">
        <v>105000</v>
      </c>
      <c r="I70" s="7">
        <v>105000</v>
      </c>
      <c r="J70" s="7">
        <v>12931.43</v>
      </c>
      <c r="K70" s="7">
        <v>12931.43</v>
      </c>
      <c r="L70" s="7">
        <v>12931.43</v>
      </c>
      <c r="M70" s="7">
        <v>12931.43</v>
      </c>
      <c r="N70" s="9" t="s">
        <v>126</v>
      </c>
      <c r="O70" s="3" t="s">
        <v>127</v>
      </c>
      <c r="P70" s="3" t="s">
        <v>123</v>
      </c>
      <c r="Q70" s="5">
        <v>45358</v>
      </c>
      <c r="R70" s="5">
        <v>45358</v>
      </c>
      <c r="S70" s="4" t="s">
        <v>125</v>
      </c>
    </row>
    <row r="71" spans="1:19" s="6" customFormat="1" x14ac:dyDescent="0.25">
      <c r="A71" s="8">
        <v>2024</v>
      </c>
      <c r="B71" s="5">
        <v>45352</v>
      </c>
      <c r="C71" s="5">
        <v>45382</v>
      </c>
      <c r="D71" s="6">
        <v>3000</v>
      </c>
      <c r="E71" s="6">
        <v>3700</v>
      </c>
      <c r="F71" s="6">
        <v>3761</v>
      </c>
      <c r="G71" s="3" t="s">
        <v>124</v>
      </c>
      <c r="H71" s="7">
        <v>0</v>
      </c>
      <c r="I71" s="7">
        <v>0</v>
      </c>
      <c r="J71" s="7">
        <v>0</v>
      </c>
      <c r="K71" s="7">
        <v>0</v>
      </c>
      <c r="L71" s="7">
        <v>0</v>
      </c>
      <c r="M71" s="7">
        <v>0</v>
      </c>
      <c r="N71" s="9" t="s">
        <v>126</v>
      </c>
      <c r="O71" s="3" t="s">
        <v>127</v>
      </c>
      <c r="P71" s="3" t="s">
        <v>123</v>
      </c>
      <c r="Q71" s="5">
        <v>45358</v>
      </c>
      <c r="R71" s="5">
        <v>45358</v>
      </c>
      <c r="S71" s="4" t="s">
        <v>125</v>
      </c>
    </row>
    <row r="72" spans="1:19" x14ac:dyDescent="0.25">
      <c r="A72" s="8">
        <v>2024</v>
      </c>
      <c r="B72" s="5">
        <v>45352</v>
      </c>
      <c r="C72" s="5">
        <v>45382</v>
      </c>
      <c r="D72">
        <v>3000</v>
      </c>
      <c r="E72">
        <v>3700</v>
      </c>
      <c r="F72">
        <v>3791</v>
      </c>
      <c r="G72" s="3" t="s">
        <v>116</v>
      </c>
      <c r="H72" s="7">
        <v>5000</v>
      </c>
      <c r="I72" s="7">
        <v>5000</v>
      </c>
      <c r="J72" s="7">
        <v>1277</v>
      </c>
      <c r="K72" s="7">
        <v>1277</v>
      </c>
      <c r="L72" s="7">
        <v>1277</v>
      </c>
      <c r="M72" s="7">
        <v>1277</v>
      </c>
      <c r="N72" s="9" t="s">
        <v>126</v>
      </c>
      <c r="O72" s="3" t="s">
        <v>127</v>
      </c>
      <c r="P72" s="3" t="s">
        <v>123</v>
      </c>
      <c r="Q72" s="5">
        <v>45358</v>
      </c>
      <c r="R72" s="5">
        <v>45358</v>
      </c>
      <c r="S72" s="4" t="s">
        <v>125</v>
      </c>
    </row>
    <row r="73" spans="1:19" x14ac:dyDescent="0.25">
      <c r="A73" s="8">
        <v>2024</v>
      </c>
      <c r="B73" s="5">
        <v>45352</v>
      </c>
      <c r="C73" s="5">
        <v>45382</v>
      </c>
      <c r="D73">
        <v>3000</v>
      </c>
      <c r="E73">
        <v>3800</v>
      </c>
      <c r="F73">
        <v>3831</v>
      </c>
      <c r="G73" s="3" t="s">
        <v>117</v>
      </c>
      <c r="H73" s="7">
        <v>10000</v>
      </c>
      <c r="I73" s="7">
        <v>10000</v>
      </c>
      <c r="J73" s="7">
        <v>0</v>
      </c>
      <c r="K73" s="7">
        <v>0</v>
      </c>
      <c r="L73" s="7">
        <v>0</v>
      </c>
      <c r="M73" s="7">
        <v>0</v>
      </c>
      <c r="N73" s="9" t="s">
        <v>126</v>
      </c>
      <c r="O73" s="3" t="s">
        <v>127</v>
      </c>
      <c r="P73" s="3" t="s">
        <v>123</v>
      </c>
      <c r="Q73" s="5">
        <v>45358</v>
      </c>
      <c r="R73" s="5">
        <v>45358</v>
      </c>
      <c r="S73" s="4" t="s">
        <v>125</v>
      </c>
    </row>
    <row r="74" spans="1:19" x14ac:dyDescent="0.25">
      <c r="A74" s="8">
        <v>2024</v>
      </c>
      <c r="B74" s="5">
        <v>45352</v>
      </c>
      <c r="C74" s="5">
        <v>45382</v>
      </c>
      <c r="D74">
        <v>3000</v>
      </c>
      <c r="E74">
        <v>3800</v>
      </c>
      <c r="F74">
        <v>3841</v>
      </c>
      <c r="G74" s="3" t="s">
        <v>118</v>
      </c>
      <c r="H74" s="7">
        <v>0</v>
      </c>
      <c r="I74" s="7">
        <v>0</v>
      </c>
      <c r="J74" s="7">
        <v>0</v>
      </c>
      <c r="K74" s="7">
        <v>0</v>
      </c>
      <c r="L74" s="7">
        <v>0</v>
      </c>
      <c r="M74" s="7">
        <v>0</v>
      </c>
      <c r="N74" s="9" t="s">
        <v>126</v>
      </c>
      <c r="O74" s="3" t="s">
        <v>127</v>
      </c>
      <c r="P74" s="3" t="s">
        <v>123</v>
      </c>
      <c r="Q74" s="5">
        <v>45358</v>
      </c>
      <c r="R74" s="5">
        <v>45358</v>
      </c>
      <c r="S74" s="4" t="s">
        <v>125</v>
      </c>
    </row>
    <row r="75" spans="1:19" x14ac:dyDescent="0.25">
      <c r="A75" s="8">
        <v>2024</v>
      </c>
      <c r="B75" s="5">
        <v>45352</v>
      </c>
      <c r="C75" s="5">
        <v>45382</v>
      </c>
      <c r="D75">
        <v>3000</v>
      </c>
      <c r="E75">
        <v>3800</v>
      </c>
      <c r="F75">
        <v>3851</v>
      </c>
      <c r="G75" s="3" t="s">
        <v>119</v>
      </c>
      <c r="H75" s="7">
        <v>0</v>
      </c>
      <c r="I75" s="7">
        <v>0</v>
      </c>
      <c r="J75" s="7">
        <v>0</v>
      </c>
      <c r="K75" s="7">
        <v>0</v>
      </c>
      <c r="L75" s="7">
        <v>0</v>
      </c>
      <c r="M75" s="7">
        <v>0</v>
      </c>
      <c r="N75" s="9" t="s">
        <v>126</v>
      </c>
      <c r="O75" s="3" t="s">
        <v>127</v>
      </c>
      <c r="P75" s="3" t="s">
        <v>123</v>
      </c>
      <c r="Q75" s="5">
        <v>45358</v>
      </c>
      <c r="R75" s="5">
        <v>45358</v>
      </c>
      <c r="S75" s="4" t="s">
        <v>125</v>
      </c>
    </row>
    <row r="76" spans="1:19" x14ac:dyDescent="0.25">
      <c r="A76" s="8">
        <v>2024</v>
      </c>
      <c r="B76" s="5">
        <v>45352</v>
      </c>
      <c r="C76" s="5">
        <v>45382</v>
      </c>
      <c r="D76">
        <v>3000</v>
      </c>
      <c r="E76">
        <v>3900</v>
      </c>
      <c r="F76">
        <v>3921</v>
      </c>
      <c r="G76" s="3" t="s">
        <v>120</v>
      </c>
      <c r="H76" s="7">
        <v>500</v>
      </c>
      <c r="I76" s="7">
        <v>500</v>
      </c>
      <c r="J76" s="7">
        <v>0</v>
      </c>
      <c r="K76" s="7">
        <v>0</v>
      </c>
      <c r="L76" s="7">
        <v>0</v>
      </c>
      <c r="M76" s="7">
        <v>0</v>
      </c>
      <c r="N76" s="9" t="s">
        <v>126</v>
      </c>
      <c r="O76" s="3" t="s">
        <v>127</v>
      </c>
      <c r="P76" s="3" t="s">
        <v>123</v>
      </c>
      <c r="Q76" s="5">
        <v>45358</v>
      </c>
      <c r="R76" s="5">
        <v>45358</v>
      </c>
      <c r="S76" s="4" t="s">
        <v>125</v>
      </c>
    </row>
    <row r="77" spans="1:19" x14ac:dyDescent="0.25">
      <c r="A77" s="8">
        <v>2024</v>
      </c>
      <c r="B77" s="5">
        <v>45352</v>
      </c>
      <c r="C77" s="5">
        <v>45382</v>
      </c>
      <c r="D77">
        <v>3000</v>
      </c>
      <c r="E77">
        <v>3900</v>
      </c>
      <c r="F77">
        <v>3981</v>
      </c>
      <c r="G77" s="3" t="s">
        <v>121</v>
      </c>
      <c r="H77" s="7">
        <v>0</v>
      </c>
      <c r="I77" s="7">
        <v>0</v>
      </c>
      <c r="J77" s="7">
        <v>0</v>
      </c>
      <c r="K77" s="7">
        <v>0</v>
      </c>
      <c r="L77" s="7">
        <v>0</v>
      </c>
      <c r="M77" s="7">
        <v>0</v>
      </c>
      <c r="N77" s="9" t="s">
        <v>126</v>
      </c>
      <c r="O77" s="3" t="s">
        <v>127</v>
      </c>
      <c r="P77" s="3" t="s">
        <v>123</v>
      </c>
      <c r="Q77" s="5">
        <v>45358</v>
      </c>
      <c r="R77" s="5">
        <v>45358</v>
      </c>
      <c r="S77" s="4" t="s">
        <v>125</v>
      </c>
    </row>
    <row r="78" spans="1:19" x14ac:dyDescent="0.25">
      <c r="A78" s="8">
        <v>2024</v>
      </c>
      <c r="B78" s="5">
        <v>45352</v>
      </c>
      <c r="C78" s="5">
        <v>45382</v>
      </c>
      <c r="D78">
        <v>3000</v>
      </c>
      <c r="E78">
        <v>3900</v>
      </c>
      <c r="F78">
        <v>3991</v>
      </c>
      <c r="G78" s="3" t="s">
        <v>122</v>
      </c>
      <c r="H78" s="7">
        <v>0</v>
      </c>
      <c r="I78" s="7">
        <v>0</v>
      </c>
      <c r="J78" s="7">
        <v>0</v>
      </c>
      <c r="K78" s="7">
        <v>0</v>
      </c>
      <c r="L78" s="7">
        <v>0</v>
      </c>
      <c r="M78" s="7">
        <v>0</v>
      </c>
      <c r="N78" s="9" t="s">
        <v>126</v>
      </c>
      <c r="O78" s="3" t="s">
        <v>127</v>
      </c>
      <c r="P78" s="3" t="s">
        <v>123</v>
      </c>
      <c r="Q78" s="5">
        <v>45358</v>
      </c>
      <c r="R78" s="5">
        <v>45358</v>
      </c>
      <c r="S78" s="4" t="s">
        <v>125</v>
      </c>
    </row>
    <row r="79" spans="1:19" x14ac:dyDescent="0.25">
      <c r="H79">
        <f>SUM(H8:H78)</f>
        <v>25060259.019999996</v>
      </c>
      <c r="I79" s="10">
        <f t="shared" ref="I79:M79" si="0">SUM(I8:I78)</f>
        <v>25121512.329999998</v>
      </c>
      <c r="J79" s="10">
        <f t="shared" si="0"/>
        <v>23132275.04999999</v>
      </c>
      <c r="K79" s="10">
        <f t="shared" si="0"/>
        <v>5682077.9100000001</v>
      </c>
      <c r="L79" s="10">
        <f t="shared" si="0"/>
        <v>5682077.9100000001</v>
      </c>
      <c r="M79" s="10">
        <f t="shared" si="0"/>
        <v>5330816.17</v>
      </c>
    </row>
  </sheetData>
  <mergeCells count="7">
    <mergeCell ref="A6:S6"/>
    <mergeCell ref="A2:C2"/>
    <mergeCell ref="D2:F2"/>
    <mergeCell ref="G2:I2"/>
    <mergeCell ref="A3:C3"/>
    <mergeCell ref="D3:F3"/>
    <mergeCell ref="G3:I3"/>
  </mergeCells>
  <phoneticPr fontId="4"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2024-04-08T20:07:43Z</dcterms:modified>
</cp:coreProperties>
</file>