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inge maribel\XXXIVB\"/>
    </mc:Choice>
  </mc:AlternateContent>
  <bookViews>
    <workbookView xWindow="630" yWindow="570" windowWidth="13815" windowHeight="60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sharedStrings.xml><?xml version="1.0" encoding="utf-8"?>
<sst xmlns="http://schemas.openxmlformats.org/spreadsheetml/2006/main" count="520" uniqueCount="330">
  <si>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</si>
  <si>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</si>
  <si>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</si>
  <si>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</si>
  <si>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</si>
  <si>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</si>
  <si>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</si>
  <si>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</si>
  <si>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</si>
  <si>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</si>
  <si>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</si>
  <si>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</si>
  <si>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</si>
  <si>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</si>
  <si>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</si>
  <si>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</si>
  <si>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</si>
  <si>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</si>
  <si>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</si>
  <si>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</si>
  <si>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</si>
  <si>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</si>
  <si>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</si>
  <si>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</si>
  <si>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</si>
  <si>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</si>
  <si>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</si>
  <si>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</si>
  <si>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</si>
  <si>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</si>
  <si>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</si>
  <si>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</si>
  <si>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</si>
  <si>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</si>
  <si>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</si>
  <si>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</si>
  <si>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</si>
  <si>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</si>
  <si>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</si>
  <si>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</si>
  <si>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</si>
  <si>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</si>
  <si>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</si>
  <si>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</si>
  <si>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</si>
  <si>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</si>
  <si>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</si>
  <si>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</si>
  <si>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</si>
  <si>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</si>
  <si>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</si>
  <si>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</si>
  <si>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</si>
  <si>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</si>
  <si>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</si>
  <si>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</si>
  <si>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</si>
  <si>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</si>
  <si>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</si>
  <si>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</si>
  <si>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</si>
  <si>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</si>
  <si>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</si>
  <si>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</si>
  <si>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</si>
  <si>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</si>
  <si>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</si>
  <si>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</si>
  <si>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</si>
  <si>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</si>
  <si>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</si>
  <si>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</si>
  <si>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</si>
  <si>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</si>
  <si>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</si>
  <si>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</si>
  <si>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</si>
  <si>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</si>
  <si>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</si>
  <si>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</si>
  <si>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</si>
  <si>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</si>
  <si>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</si>
  <si>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</si>
  <si>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</si>
  <si>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</si>
  <si>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</si>
  <si>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</si>
  <si>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</si>
  <si>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</si>
  <si>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</si>
  <si>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</si>
  <si>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</si>
  <si>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</si>
  <si>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</si>
  <si>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</si>
  <si>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</si>
  <si>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</si>
  <si>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</si>
  <si>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</si>
  <si>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</si>
  <si>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</si>
  <si>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</si>
  <si>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</si>
  <si>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</si>
  <si>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</si>
  <si>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</si>
  <si>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</si>
  <si>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</si>
  <si>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</si>
  <si>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</si>
  <si>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</si>
  <si>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</si>
  <si>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</si>
  <si>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</si>
  <si>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</si>
  <si>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</si>
  <si>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</si>
  <si>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</si>
  <si>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</si>
  <si>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</si>
  <si>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</si>
  <si>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</si>
  <si>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</si>
  <si>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</si>
  <si>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</si>
  <si>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</si>
  <si>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</si>
  <si>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</si>
  <si>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</si>
  <si>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</si>
  <si>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</si>
  <si>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</si>
  <si>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</si>
  <si>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</si>
  <si>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</si>
  <si>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</si>
  <si>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</si>
  <si>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</si>
  <si>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</si>
  <si>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</si>
  <si>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</si>
  <si>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</si>
  <si>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</si>
  <si>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</si>
  <si>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</si>
  <si>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</si>
  <si>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</si>
  <si>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</si>
  <si>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</si>
  <si>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</si>
  <si>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</si>
  <si>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</si>
  <si>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</si>
  <si>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</si>
  <si>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</si>
  <si>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</si>
  <si>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</si>
  <si>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</si>
  <si>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</si>
  <si>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</si>
  <si>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</si>
  <si>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</si>
  <si>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</si>
  <si>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</si>
  <si>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</si>
  <si>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</si>
  <si>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</si>
  <si>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</si>
  <si>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</si>
  <si>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</si>
  <si>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</si>
  <si>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</si>
  <si>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</si>
  <si>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</si>
  <si>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</si>
  <si>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</si>
  <si>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</si>
  <si>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</si>
  <si>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</si>
  <si>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</si>
  <si>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</si>
  <si>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</si>
  <si>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</si>
  <si>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</si>
  <si>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</si>
  <si>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</si>
  <si>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</si>
  <si>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</si>
  <si>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</si>
  <si>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</si>
  <si>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</si>
  <si>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</si>
  <si>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</si>
  <si>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</si>
  <si>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</si>
  <si>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</si>
  <si>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</si>
  <si>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</si>
  <si>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</si>
  <si>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</si>
  <si>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</si>
  <si>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</si>
  <si>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</si>
  <si>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</si>
  <si>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</si>
  <si>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</si>
  <si>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</si>
  <si>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</si>
  <si>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</si>
  <si>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</si>
  <si>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</si>
  <si>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</si>
  <si>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</si>
  <si>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</si>
  <si>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</si>
  <si>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</si>
  <si>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</si>
  <si>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</si>
  <si>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</si>
  <si>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</si>
  <si>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</si>
  <si>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</si>
  <si>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</si>
  <si>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</si>
  <si>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</si>
  <si>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</si>
  <si>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</si>
  <si>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</si>
  <si>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</si>
  <si>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</si>
  <si>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</si>
  <si>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</si>
  <si>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</si>
  <si>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</si>
  <si>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</si>
  <si>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</si>
  <si>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</si>
  <si>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</si>
  <si>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</si>
  <si>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</si>
  <si>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</si>
  <si>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</si>
  <si>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</si>
  <si>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</si>
  <si>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</si>
  <si>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</si>
  <si>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</si>
  <si>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</si>
  <si>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</si>
  <si>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</si>
  <si>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</si>
  <si>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</si>
  <si>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</si>
  <si>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</si>
  <si>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</si>
  <si>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</si>
  <si>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</si>
  <si>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</si>
  <si>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</si>
  <si>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</si>
  <si>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</si>
  <si>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</si>
  <si>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</si>
  <si>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</si>
  <si>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</si>
  <si>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</si>
  <si>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</si>
  <si>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</si>
  <si>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</si>
  <si>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</si>
  <si>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</si>
  <si>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</si>
  <si>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</si>
  <si>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</si>
  <si>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</si>
  <si>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</si>
  <si>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</si>
  <si>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</si>
  <si>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</si>
  <si>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</si>
  <si>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</si>
  <si>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</si>
  <si>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</si>
  <si>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</si>
  <si>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</si>
  <si>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</si>
  <si>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</si>
  <si>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</si>
  <si>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RECURSOS MATERIALES</t>
  </si>
  <si>
    <t>PESOS</t>
  </si>
  <si>
    <t xml:space="preserve">TRANSFERENCIA </t>
  </si>
  <si>
    <t>PROPIOS</t>
  </si>
  <si>
    <t>ADMINISTRATIVO</t>
  </si>
  <si>
    <t>CD VALLES</t>
  </si>
  <si>
    <t>MORALES</t>
  </si>
  <si>
    <t>ADMINISTRATIVA</t>
  </si>
  <si>
    <t xml:space="preserve">ALEJANDRA </t>
  </si>
  <si>
    <t>LARRAGA</t>
  </si>
  <si>
    <t>ALEJANDRA MORALES LARRAGA</t>
  </si>
  <si>
    <t>MOLA430918ET7</t>
  </si>
  <si>
    <t>ZARAGOZA</t>
  </si>
  <si>
    <t>LAS LOMAS</t>
  </si>
  <si>
    <t>ORDENES POR SISTEMA</t>
  </si>
  <si>
    <t>SERVICIOS PROFESIONALES</t>
  </si>
  <si>
    <t>MATERIALES PARA EL ALMACEN</t>
  </si>
  <si>
    <t>MATERIALES AL ALMACEN</t>
  </si>
  <si>
    <t>SERVICIOS</t>
  </si>
  <si>
    <t xml:space="preserve">ADAN </t>
  </si>
  <si>
    <t>ORTEGA</t>
  </si>
  <si>
    <t>ADAN LARRAGA ORTEGA</t>
  </si>
  <si>
    <t>LAOA640723M73</t>
  </si>
  <si>
    <t>PORFIRIO DIAZ</t>
  </si>
  <si>
    <t>CENTRO</t>
  </si>
  <si>
    <t>RAMON</t>
  </si>
  <si>
    <t>ALBA</t>
  </si>
  <si>
    <t>SOSA</t>
  </si>
  <si>
    <t>RAMON ALBA SOSA</t>
  </si>
  <si>
    <t>AASR620415MD7</t>
  </si>
  <si>
    <t>TAMUIN</t>
  </si>
  <si>
    <t>20 DE NOVIEMBRE</t>
  </si>
  <si>
    <t>http://www.cegaipslp.org.mx/HV2022Dos.nsf/nombre_de_la_vista/0E80F01F704FC3178625897B0059BF65/$File/estudios+de+impacto+urbano+y+ambiental++XXXIVB.docx</t>
  </si>
  <si>
    <t>http://www.cegaipslp.org.mx/HV2023.nsf/nombre_de_la_vista/B822DB6A4D164A78062589E90053F6CB/$File/CONVENIO.pdf</t>
  </si>
  <si>
    <t>MONTOS ESTABLECIDOS EN EL ESTADO DE SAN LUIS POTOSI</t>
  </si>
  <si>
    <t>http://www.cegaipslp.org.mx/HV2023.nsf/nombre_de_la_vista/21255D435FD05DDF062589E900545405/$File/SUFICIENCIA+DE+RECURSOS.pdf</t>
  </si>
  <si>
    <t>http://www.cegaipslp.org.mx/HV2022Dos.nsf/nombre_de_la_vista/E3FB5FD14ECB2B69062589CA000D1BBF/$File/contrato+y+anexos.docx</t>
  </si>
  <si>
    <t>http://www.cegaipslp.org.mx/HV2022Dos.nsf/nombre_de_la_vista/FBB26AEB595AD38C062589CA000CC772/$File/comunicado+de+suspensión,+rescisión+o+terminación+anticipada+del+contrato+XXXIVB.docx</t>
  </si>
  <si>
    <t>http://www.cegaipslp.org.mx/HV2022Dos.nsf/nombre_de_la_vista/84D385C2D17D39688625897B005D0667/$File/no+se+genera+XXXIVB.docx</t>
  </si>
  <si>
    <t>Estos procedimiento se llevaron a cabo por adjudicación directa, en apego a la LEY DE ADQUISICIONES DEL ESTADO DE SAN LUIS POTOSI, la cual en su ARTICULO 25 Determina que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Las contrataciones que se realizan NO es para la realización de obra, sino más bien para solventar las necesidades diarias del mismo o realizar trabajos de mantenimiento y/o reparación en cuanto a los servicios que se proporcionan, los procedimientos que realiza son de adjudicación directa y ésta se lleva a cabo en apego a los artículos 41, 42 y 43 de la ley  de Adquisiciones del Estado de San Luis Potosí, los cuales detallan: CAPITULO V, De la Invitación Restringida y Adjudicación Directa. ARTÍCULO 41.- El procedimiento de invitación restringida se inicia en el área administrativa, con el requerimiento del departamento correspondiente de la institución, o por acuerdo del comité; y termina con la expedición de la orden de compra, orden de servicio o contrato respectivo. La invitación a todo proveedor deberá hacerse por escrito, indicando la información necesaria con el objeto de que los participantes se impongan de los requisitos exigibles al respecto. ARTÍCULO 42.- El procedimiento de invitación restringida a cuando menos tres proveedores, deberá realizarse en forma sumaria, en una sola etapa conforme a las siguientes formalidades: I. Entrega de propuesta económica, firmada por quien esté autorizado legalmente para ello, misma que será obsequiada en sobre cerrado dirigido al requeriente, conteniendo las especificaciones técnicas del bien o servicio de que se trate;  II. El acto de apertura de propuesta económica se llevará a cabo sin la presencia de los correspondientes proveedores pero, invariablemente, se invitará al representante del órgano de control de la institución; III. Recepcionadas las propuestas económicas, las áreas administrativas elaborarán cuadros comparativos de éstas, autorizados con la firma del titular y el representante del órgano de control;  IV. Para llevar a cabo la adjudicación se deberá contar con un mínimo de dos propuestas económicas. De no existir éstas, el procedimiento se declarará desierto, quedando obligada el área administrativa a iniciar un nuevo procedimiento; V. En las solicitudes de cotización, se indicarán como mínimo la calidad y descripción de los bienes o servicios requeridos, plazo, lugar de entrega y condiciones de pago; y  VI. Los plazos para la presentación de las proposiciones se fijarán en cada operación, atendiendo al tipo de bienes o servicios requeridos, así como a la complejidad para elaborar la propuesta y llevar a cabo su evaluación. ARTÍCULO 43.- Las áreas administrativas de las instituciones estarán facultadas para observar bajo su responsabilidad y justificación comprobada, el procedimiento de adjudicación directa conforme al monto previsto en términos de ley. EL FORMATO FUE LLENADO EN APEGO A LOS CRITERIOS DE FORMATO, EL PROVEEDOR NO CUENTA CON DOMICILIO EN EL EXTRANJERO.</t>
  </si>
  <si>
    <t>NO CUENTA CON DOMICILIO EN EL EXTRANJERO EL PROVEEDOR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</si>
</sst>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0_ ;\-#,##0\ "/>
  </numFmts>
  <fonts count="9">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theme="1"/>
      <name val="Caibri"/>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6">
    <xf numFmtId="0" fontId="0" fillId="0" borderId="0"/>
    <xf numFmtId="0" fontId="4" fillId="0" borderId="0"/>
    <xf numFmtId="0" fontId="7" fillId="0" borderId="0" applyNumberFormat="0" applyFill="0" applyBorder="0" applyAlignment="0" applyProtection="0"/>
    <xf numFmtId="0" fontId="3" fillId="0" borderId="0"/>
    <xf numFmtId="0" fontId="1" fillId="0" borderId="0"/>
    <xf numFmtId="0" fontId="1" fillId="0" borderId="0"/>
  </cellStyleXfs>
  <cellXfs count="33">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0" fontId="0" fillId="0" borderId="0" xfId="0"/>
    <xf numFmtId="0" fontId="0" fillId="0" borderId="0" xfId="0"/>
    <xf numFmtId="4" fontId="0" fillId="0" borderId="0" xfId="0" applyNumberFormat="1"/>
    <xf numFmtId="4" fontId="0" fillId="0" borderId="0" xfId="0" applyNumberFormat="1" applyAlignment="1">
      <alignment vertical="center" wrapText="1"/>
    </xf>
    <xf numFmtId="0" fontId="0" fillId="0" borderId="0" xfId="0"/>
    <xf numFmtId="165" fontId="2" fillId="0" borderId="0" xfId="3" applyNumberFormat="1" applyFont="1" applyFill="1" applyBorder="1"/>
    <xf numFmtId="0" fontId="0" fillId="0" borderId="0" xfId="0"/>
    <xf numFmtId="0" fontId="5" fillId="2" borderId="1" xfId="0" applyFont="1" applyFill="1" applyBorder="1" applyAlignment="1">
      <alignment horizontal="center" wrapText="1"/>
    </xf>
    <xf numFmtId="0" fontId="0" fillId="0" borderId="0" xfId="0"/>
    <xf numFmtId="0" fontId="6" fillId="3" borderId="1" xfId="0" applyFont="1" applyFill="1" applyBorder="1"/>
    <xf numFmtId="0" fontId="0" fillId="0" borderId="2" xfId="0" applyBorder="1"/>
    <xf numFmtId="14" fontId="0" fillId="0" borderId="2" xfId="0" applyNumberFormat="1" applyBorder="1"/>
    <xf numFmtId="0" fontId="0" fillId="0" borderId="2" xfId="0" applyFill="1" applyBorder="1"/>
    <xf numFmtId="0" fontId="0" fillId="0" borderId="0" xfId="0" applyBorder="1"/>
    <xf numFmtId="14" fontId="0" fillId="0" borderId="0" xfId="0" applyNumberFormat="1" applyBorder="1"/>
    <xf numFmtId="0" fontId="0" fillId="0" borderId="0" xfId="0" applyFill="1" applyBorder="1"/>
    <xf numFmtId="0" fontId="0" fillId="0" borderId="0" xfId="0"/>
    <xf numFmtId="0" fontId="0" fillId="0" borderId="2" xfId="0" applyBorder="1"/>
    <xf numFmtId="0" fontId="0" fillId="0" borderId="0" xfId="0" applyBorder="1"/>
    <xf numFmtId="0" fontId="0" fillId="0" borderId="0" xfId="0" applyFill="1" applyBorder="1"/>
    <xf numFmtId="2" fontId="0" fillId="0" borderId="0" xfId="0" applyNumberFormat="1" applyFill="1" applyBorder="1"/>
    <xf numFmtId="2" fontId="0" fillId="0" borderId="0" xfId="0" applyNumberFormat="1" applyBorder="1"/>
    <xf numFmtId="2" fontId="0" fillId="0" borderId="2" xfId="0" applyNumberFormat="1" applyBorder="1"/>
    <xf numFmtId="2" fontId="0" fillId="0" borderId="2" xfId="0" applyNumberFormat="1" applyFill="1" applyBorder="1"/>
    <xf numFmtId="0" fontId="7" fillId="0" borderId="0" xfId="2"/>
    <xf numFmtId="2" fontId="8" fillId="0" borderId="2" xfId="1" applyNumberFormat="1" applyFont="1" applyBorder="1"/>
    <xf numFmtId="2" fontId="8" fillId="0" borderId="0" xfId="1" applyNumberFormat="1" applyFont="1" applyBorder="1"/>
    <xf numFmtId="2" fontId="8" fillId="0" borderId="0" xfId="1" applyNumberFormat="1" applyFont="1" applyFill="1" applyBorder="1"/>
    <xf numFmtId="1" fontId="3" fillId="0" borderId="2" xfId="3" applyNumberFormat="1" applyFont="1" applyBorder="1"/>
    <xf numFmtId="1" fontId="3" fillId="0" borderId="0" xfId="3" applyNumberFormat="1" applyFont="1" applyBorder="1"/>
  </cellXfs>
  <cellStyles count="6">
    <cellStyle name="Hipervínculo" xfId="2" builtinId="8"/>
    <cellStyle name="Normal" xfId="0" builtinId="0"/>
    <cellStyle name="Normal 2" xfId="1"/>
    <cellStyle name="Normal 2 2" xfId="4"/>
    <cellStyle name="Normal 3" xfId="3"/>
    <cellStyle name="Normal 3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_rels/drawing4.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841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9</xdr:row>
      <xdr:rowOff>0</xdr:rowOff>
    </xdr:from>
    <xdr:to>
      <xdr:col>50</xdr:col>
      <xdr:colOff>9525</xdr:colOff>
      <xdr:row>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9444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9</xdr:row>
      <xdr:rowOff>0</xdr:rowOff>
    </xdr:from>
    <xdr:to>
      <xdr:col>51</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7069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9</xdr:row>
      <xdr:rowOff>0</xdr:rowOff>
    </xdr:from>
    <xdr:to>
      <xdr:col>52</xdr:col>
      <xdr:colOff>9525</xdr:colOff>
      <xdr:row>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840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60</xdr:col>
      <xdr:colOff>0</xdr:colOff>
      <xdr:row>9</xdr:row>
      <xdr:rowOff>0</xdr:rowOff>
    </xdr:from>
    <xdr:to>
      <xdr:col>60</xdr:col>
      <xdr:colOff>9525</xdr:colOff>
      <xdr:row>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8342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9</xdr:row>
      <xdr:rowOff>0</xdr:rowOff>
    </xdr:from>
    <xdr:to>
      <xdr:col>61</xdr:col>
      <xdr:colOff>9525</xdr:colOff>
      <xdr:row>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490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60</xdr:col>
      <xdr:colOff>0</xdr:colOff>
      <xdr:row>9</xdr:row>
      <xdr:rowOff>0</xdr:rowOff>
    </xdr:from>
    <xdr:to>
      <xdr:col>60</xdr:col>
      <xdr:colOff>9525</xdr:colOff>
      <xdr:row>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8342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9</xdr:row>
      <xdr:rowOff>0</xdr:rowOff>
    </xdr:from>
    <xdr:to>
      <xdr:col>61</xdr:col>
      <xdr:colOff>9525</xdr:colOff>
      <xdr:row>9</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490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9"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3"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65"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66"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67"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8"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9"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7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71"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72"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73"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74"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75"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76"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77"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78"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79"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80"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81"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82"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9</xdr:row>
      <xdr:rowOff>0</xdr:rowOff>
    </xdr:from>
    <xdr:to>
      <xdr:col>46</xdr:col>
      <xdr:colOff>9525</xdr:colOff>
      <xdr:row>9</xdr:row>
      <xdr:rowOff>9525</xdr:rowOff>
    </xdr:to>
    <xdr:pic>
      <xdr:nvPicPr>
        <xdr:cNvPr id="83"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841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10</xdr:row>
      <xdr:rowOff>0</xdr:rowOff>
    </xdr:from>
    <xdr:ext cx="9525" cy="9525"/>
    <xdr:pic>
      <xdr:nvPicPr>
        <xdr:cNvPr id="8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5"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6"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9"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0"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1"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3"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4"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5"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6"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0"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1"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3"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5"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6"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9"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0"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1"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3"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4"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5"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6"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7"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8"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9"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3"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5"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6"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9"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0"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1"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3"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4"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5"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6"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7"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8"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9"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64"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66"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67"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68"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69"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0"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1"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4"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5"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6"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7"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8"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9"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2"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3"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4"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5"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6"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7"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0"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1"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3"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4"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5"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3"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4"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5"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7"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8"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1"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2"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3"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5"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6"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7"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9</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8412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1"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2"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3"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4"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5"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6"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9"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1"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2"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3"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4"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7"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8"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9"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5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51"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52"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55"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56"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5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58"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59"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0"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3"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4"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5"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6"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8"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1"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2"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3"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4"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5"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6"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9"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80"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81"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82"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83"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84"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6"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7"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8"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8412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7</xdr:row>
      <xdr:rowOff>0</xdr:rowOff>
    </xdr:from>
    <xdr:to>
      <xdr:col>51</xdr:col>
      <xdr:colOff>9525</xdr:colOff>
      <xdr:row>7</xdr:row>
      <xdr:rowOff>9525</xdr:rowOff>
    </xdr:to>
    <xdr:pic>
      <xdr:nvPicPr>
        <xdr:cNvPr id="290"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7069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8</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7069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9</xdr:row>
      <xdr:rowOff>0</xdr:rowOff>
    </xdr:from>
    <xdr:ext cx="9525" cy="9525"/>
    <xdr:pic>
      <xdr:nvPicPr>
        <xdr:cNvPr id="292"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7069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5</xdr:row>
      <xdr:rowOff>0</xdr:rowOff>
    </xdr:from>
    <xdr:to>
      <xdr:col>1</xdr:col>
      <xdr:colOff>9525</xdr:colOff>
      <xdr:row>5</xdr:row>
      <xdr:rowOff>9525</xdr:rowOff>
    </xdr:to>
    <xdr:pic>
      <xdr:nvPicPr>
        <xdr:cNvPr id="2"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3"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4"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5"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6"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7"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8"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9"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1"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2"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3"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5"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6"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7"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9"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1"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23"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24"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25"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7"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8"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9"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31"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32"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33"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5"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7"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61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15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16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4</xdr:col>
      <xdr:colOff>0</xdr:colOff>
      <xdr:row>6</xdr:row>
      <xdr:rowOff>0</xdr:rowOff>
    </xdr:from>
    <xdr:to>
      <xdr:col>4</xdr:col>
      <xdr:colOff>9525</xdr:colOff>
      <xdr:row>6</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xdr:row>
      <xdr:rowOff>0</xdr:rowOff>
    </xdr:from>
    <xdr:to>
      <xdr:col>5</xdr:col>
      <xdr:colOff>9525</xdr:colOff>
      <xdr:row>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442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xdr:row>
      <xdr:rowOff>0</xdr:rowOff>
    </xdr:from>
    <xdr:to>
      <xdr:col>6</xdr:col>
      <xdr:colOff>9525</xdr:colOff>
      <xdr:row>6</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3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xdr:row>
      <xdr:rowOff>0</xdr:rowOff>
    </xdr:from>
    <xdr:to>
      <xdr:col>7</xdr:col>
      <xdr:colOff>9525</xdr:colOff>
      <xdr:row>6</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634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4D385C2D17D39688625897B005D0667/$File/no+se+genera+XXXIVB.docx" TargetMode="External"/><Relationship Id="rId13" Type="http://schemas.openxmlformats.org/officeDocument/2006/relationships/hyperlink" Target="http://www.cegaipslp.org.mx/HV2022Dos.nsf/nombre_de_la_vista/84D385C2D17D39688625897B005D0667/$File/no+se+genera+XXXIVB.docx" TargetMode="External"/><Relationship Id="rId18" Type="http://schemas.openxmlformats.org/officeDocument/2006/relationships/hyperlink" Target="http://www.cegaipslp.org.mx/HV2022Dos.nsf/nombre_de_la_vista/84D385C2D17D39688625897B005D0667/$File/no+se+genera+XXXIVB.docx" TargetMode="External"/><Relationship Id="rId3" Type="http://schemas.openxmlformats.org/officeDocument/2006/relationships/hyperlink" Target="http://www.cegaipslp.org.mx/HV2022Dos.nsf/nombre_de_la_vista/E3FB5FD14ECB2B69062589CA000D1BBF/$File/contrato+y+anexos.docx" TargetMode="External"/><Relationship Id="rId7" Type="http://schemas.openxmlformats.org/officeDocument/2006/relationships/hyperlink" Target="http://www.cegaipslp.org.mx/HV2022Dos.nsf/nombre_de_la_vista/84D385C2D17D39688625897B005D0667/$File/no+se+genera+XXXIVB.docx" TargetMode="External"/><Relationship Id="rId12" Type="http://schemas.openxmlformats.org/officeDocument/2006/relationships/hyperlink" Target="http://www.cegaipslp.org.mx/HV2022Dos.nsf/nombre_de_la_vista/84D385C2D17D39688625897B005D0667/$File/no+se+genera+XXXIVB.docx" TargetMode="External"/><Relationship Id="rId17" Type="http://schemas.openxmlformats.org/officeDocument/2006/relationships/hyperlink" Target="http://www.cegaipslp.org.mx/HV2022Dos.nsf/nombre_de_la_vista/84D385C2D17D39688625897B005D0667/$File/no+se+genera+XXXIVB.docx" TargetMode="External"/><Relationship Id="rId2" Type="http://schemas.openxmlformats.org/officeDocument/2006/relationships/hyperlink" Target="http://www.cegaipslp.org.mx/HV2023.nsf/nombre_de_la_vista/21255D435FD05DDF062589E900545405/$File/SUFICIENCIA+DE+RECURSOS.pdf" TargetMode="External"/><Relationship Id="rId16" Type="http://schemas.openxmlformats.org/officeDocument/2006/relationships/hyperlink" Target="http://www.cegaipslp.org.mx/HV2022Dos.nsf/nombre_de_la_vista/84D385C2D17D39688625897B005D0667/$File/no+se+genera+XXXIVB.docx" TargetMode="External"/><Relationship Id="rId20" Type="http://schemas.openxmlformats.org/officeDocument/2006/relationships/drawing" Target="../drawings/drawing1.xml"/><Relationship Id="rId1" Type="http://schemas.openxmlformats.org/officeDocument/2006/relationships/hyperlink" Target="http://www.cegaipslp.org.mx/HV2023.nsf/nombre_de_la_vista/21255D435FD05DDF062589E900545405/$File/SUFICIENCIA+DE+RECURSOS.pdf" TargetMode="External"/><Relationship Id="rId6" Type="http://schemas.openxmlformats.org/officeDocument/2006/relationships/hyperlink" Target="http://www.cegaipslp.org.mx/HV2022Dos.nsf/nombre_de_la_vista/FBB26AEB595AD38C062589CA000CC772/$File/comunicado+de+suspensi&#243;n,+rescisi&#243;n+o+terminaci&#243;n+anticipada+del+contrato+XXXIVB.docx" TargetMode="External"/><Relationship Id="rId11" Type="http://schemas.openxmlformats.org/officeDocument/2006/relationships/hyperlink" Target="http://www.cegaipslp.org.mx/HV2022Dos.nsf/nombre_de_la_vista/84D385C2D17D39688625897B005D0667/$File/no+se+genera+XXXIVB.docx" TargetMode="External"/><Relationship Id="rId5" Type="http://schemas.openxmlformats.org/officeDocument/2006/relationships/hyperlink" Target="http://www.cegaipslp.org.mx/HV2022Dos.nsf/nombre_de_la_vista/FBB26AEB595AD38C062589CA000CC772/$File/comunicado+de+suspensi&#243;n,+rescisi&#243;n+o+terminaci&#243;n+anticipada+del+contrato+XXXIVB.docx" TargetMode="External"/><Relationship Id="rId15" Type="http://schemas.openxmlformats.org/officeDocument/2006/relationships/hyperlink" Target="http://www.cegaipslp.org.mx/HV2022Dos.nsf/nombre_de_la_vista/84D385C2D17D39688625897B005D0667/$File/no+se+genera+XXXIVB.docx" TargetMode="External"/><Relationship Id="rId10" Type="http://schemas.openxmlformats.org/officeDocument/2006/relationships/hyperlink" Target="http://www.cegaipslp.org.mx/HV2022Dos.nsf/nombre_de_la_vista/84D385C2D17D39688625897B005D0667/$File/no+se+genera+XXXIVB.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2Dos.nsf/nombre_de_la_vista/E3FB5FD14ECB2B69062589CA000D1BBF/$File/contrato+y+anexos.docx" TargetMode="External"/><Relationship Id="rId9" Type="http://schemas.openxmlformats.org/officeDocument/2006/relationships/hyperlink" Target="http://www.cegaipslp.org.mx/HV2022Dos.nsf/nombre_de_la_vista/84D385C2D17D39688625897B005D0667/$File/no+se+genera+XXXIVB.docx" TargetMode="External"/><Relationship Id="rId14" Type="http://schemas.openxmlformats.org/officeDocument/2006/relationships/hyperlink" Target="http://www.cegaipslp.org.mx/HV2022Dos.nsf/nombre_de_la_vista/84D385C2D17D39688625897B005D0667/$File/no+se+genera+XXXIVB.docx" TargetMode="Externa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2Dos.nsf/nombre_de_la_vista/0E80F01F704FC3178625897B0059BF65/$File/estudios+de+impacto+urbano+y+ambiental++XXXIVB.docx" TargetMode="External"/><Relationship Id="rId2" Type="http://schemas.openxmlformats.org/officeDocument/2006/relationships/hyperlink" Target="http://www.cegaipslp.org.mx/HV2022Dos.nsf/nombre_de_la_vista/0E80F01F704FC3178625897B0059BF65/$File/estudios+de+impacto+urbano+y+ambiental++XXXIVB.docx" TargetMode="External"/><Relationship Id="rId1" Type="http://schemas.openxmlformats.org/officeDocument/2006/relationships/hyperlink" Target="http://www.cegaipslp.org.mx/HV2022Dos.nsf/nombre_de_la_vista/0E80F01F704FC3178625897B0059BF65/$File/estudios+de+impacto+urbano+y+ambiental++XXXIVB.docx" TargetMode="External"/><Relationship Id="rId4" Type="http://schemas.openxmlformats.org/officeDocument/2006/relationships/drawing" Target="../drawings/drawing3.xml"/></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3.nsf/nombre_de_la_vista/B822DB6A4D164A78062589E90053F6CB/$File/CONVENIO.pdf" TargetMode="External"/><Relationship Id="rId2" Type="http://schemas.openxmlformats.org/officeDocument/2006/relationships/hyperlink" Target="http://www.cegaipslp.org.mx/HV2023.nsf/nombre_de_la_vista/B822DB6A4D164A78062589E90053F6CB/$File/CONVENIO.pdf" TargetMode="External"/><Relationship Id="rId1" Type="http://schemas.openxmlformats.org/officeDocument/2006/relationships/hyperlink" Target="http://www.cegaipslp.org.mx/HV2023.nsf/nombre_de_la_vista/B822DB6A4D164A78062589E90053F6CB/$File/CONVENIO.pdf" TargetMode="External"/><Relationship Id="rId4"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20"/>
  <sheetViews>
    <sheetView tabSelected="1" topLeftCell="A2" workbookViewId="0">
      <selection activeCell="C15" sqref="C15"/>
    </sheetView>
  </sheetViews>
  <sheetFormatPr baseColWidth="10"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c r="A1" t="s">
        <v>0</v>
      </c>
    </row>
    <row r="2" spans="1:66">
      <c r="A2" s="10" t="s">
        <v>1</v>
      </c>
      <c r="B2" s="11"/>
      <c r="C2" s="11"/>
      <c r="D2" s="10" t="s">
        <v>2</v>
      </c>
      <c r="E2" s="11"/>
      <c r="F2" s="11"/>
      <c r="G2" s="10" t="s">
        <v>3</v>
      </c>
      <c r="H2" s="11"/>
      <c r="I2" s="11"/>
    </row>
    <row r="3" spans="1:66">
      <c r="A3" s="12" t="s">
        <v>4</v>
      </c>
      <c r="B3" s="11"/>
      <c r="C3" s="11"/>
      <c r="D3" s="12" t="s">
        <v>5</v>
      </c>
      <c r="E3" s="11"/>
      <c r="F3" s="11"/>
      <c r="G3" s="12" t="s">
        <v>6</v>
      </c>
      <c r="H3" s="11"/>
      <c r="I3" s="11"/>
    </row>
    <row r="4" spans="1:66" hidden="1">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c r="A8" s="13">
        <v>2023</v>
      </c>
      <c r="B8" s="14">
        <v>45078</v>
      </c>
      <c r="C8" s="14">
        <v>45107</v>
      </c>
      <c r="D8" s="13" t="s">
        <v>149</v>
      </c>
      <c r="E8" s="13" t="s">
        <v>153</v>
      </c>
      <c r="F8" s="13" t="s">
        <v>156</v>
      </c>
      <c r="G8" s="31">
        <v>58735</v>
      </c>
      <c r="H8" s="20" t="s">
        <v>323</v>
      </c>
      <c r="I8" s="27" t="s">
        <v>324</v>
      </c>
      <c r="J8" s="15" t="s">
        <v>305</v>
      </c>
      <c r="K8" s="13">
        <v>1</v>
      </c>
      <c r="L8" s="13" t="s">
        <v>297</v>
      </c>
      <c r="M8" s="13" t="s">
        <v>295</v>
      </c>
      <c r="N8" s="13" t="s">
        <v>298</v>
      </c>
      <c r="O8" s="15" t="s">
        <v>299</v>
      </c>
      <c r="P8" s="15" t="s">
        <v>300</v>
      </c>
      <c r="Q8" s="15" t="s">
        <v>164</v>
      </c>
      <c r="R8" s="15" t="s">
        <v>301</v>
      </c>
      <c r="S8" s="13">
        <v>331</v>
      </c>
      <c r="T8" s="15">
        <v>0</v>
      </c>
      <c r="U8" s="15" t="s">
        <v>189</v>
      </c>
      <c r="V8" s="15" t="s">
        <v>302</v>
      </c>
      <c r="W8" s="13">
        <v>13</v>
      </c>
      <c r="X8" s="15" t="s">
        <v>294</v>
      </c>
      <c r="Y8" s="13">
        <v>13</v>
      </c>
      <c r="Z8" s="15" t="s">
        <v>294</v>
      </c>
      <c r="AA8" s="13">
        <v>24</v>
      </c>
      <c r="AB8" s="13" t="s">
        <v>229</v>
      </c>
      <c r="AC8" s="13">
        <v>79043</v>
      </c>
      <c r="AD8" s="22" t="s">
        <v>329</v>
      </c>
      <c r="AE8" s="22" t="s">
        <v>329</v>
      </c>
      <c r="AF8" s="22" t="s">
        <v>329</v>
      </c>
      <c r="AG8" s="13">
        <v>0</v>
      </c>
      <c r="AH8" s="15" t="s">
        <v>296</v>
      </c>
      <c r="AI8" s="15" t="s">
        <v>289</v>
      </c>
      <c r="AJ8" s="15">
        <v>1</v>
      </c>
      <c r="AK8" s="14">
        <v>45078</v>
      </c>
      <c r="AL8" s="14">
        <v>45078</v>
      </c>
      <c r="AM8" s="14">
        <v>45107</v>
      </c>
      <c r="AN8" s="24">
        <v>58130.66</v>
      </c>
      <c r="AO8" s="24">
        <v>66704.94</v>
      </c>
      <c r="AP8" s="25">
        <v>0</v>
      </c>
      <c r="AQ8" s="25">
        <v>0</v>
      </c>
      <c r="AR8" s="15" t="s">
        <v>290</v>
      </c>
      <c r="AS8" s="15" t="s">
        <v>288</v>
      </c>
      <c r="AT8" s="15" t="s">
        <v>291</v>
      </c>
      <c r="AU8" s="15" t="s">
        <v>306</v>
      </c>
      <c r="AV8" s="26">
        <v>0</v>
      </c>
      <c r="AW8" s="14">
        <v>45078</v>
      </c>
      <c r="AX8" s="14">
        <v>45107</v>
      </c>
      <c r="AY8" s="27" t="s">
        <v>325</v>
      </c>
      <c r="AZ8" s="27" t="s">
        <v>326</v>
      </c>
      <c r="BA8" s="15" t="s">
        <v>292</v>
      </c>
      <c r="BB8" s="15" t="s">
        <v>293</v>
      </c>
      <c r="BC8" s="13">
        <v>1</v>
      </c>
      <c r="BD8" s="13" t="s">
        <v>255</v>
      </c>
      <c r="BE8" s="13">
        <v>1</v>
      </c>
      <c r="BF8" s="13" t="s">
        <v>303</v>
      </c>
      <c r="BG8" s="27" t="s">
        <v>327</v>
      </c>
      <c r="BH8" s="27" t="s">
        <v>327</v>
      </c>
      <c r="BI8" s="27" t="s">
        <v>327</v>
      </c>
      <c r="BJ8" s="27" t="s">
        <v>327</v>
      </c>
      <c r="BK8" s="15" t="s">
        <v>289</v>
      </c>
      <c r="BL8" s="14">
        <v>45087</v>
      </c>
      <c r="BM8" s="14">
        <v>45087</v>
      </c>
      <c r="BN8" s="19" t="s">
        <v>328</v>
      </c>
    </row>
    <row r="9" spans="1:66">
      <c r="A9" s="16">
        <v>2023</v>
      </c>
      <c r="B9" s="17">
        <v>45078</v>
      </c>
      <c r="C9" s="17">
        <v>45107</v>
      </c>
      <c r="D9" s="16" t="s">
        <v>149</v>
      </c>
      <c r="E9" s="16" t="s">
        <v>153</v>
      </c>
      <c r="F9" s="16" t="s">
        <v>156</v>
      </c>
      <c r="G9" s="32">
        <v>19950</v>
      </c>
      <c r="H9" s="21" t="s">
        <v>323</v>
      </c>
      <c r="I9" s="27" t="s">
        <v>324</v>
      </c>
      <c r="J9" s="18" t="s">
        <v>307</v>
      </c>
      <c r="K9" s="16">
        <v>2</v>
      </c>
      <c r="L9" s="18" t="s">
        <v>314</v>
      </c>
      <c r="M9" s="18" t="s">
        <v>315</v>
      </c>
      <c r="N9" s="18" t="s">
        <v>316</v>
      </c>
      <c r="O9" s="18" t="s">
        <v>317</v>
      </c>
      <c r="P9" s="18" t="s">
        <v>318</v>
      </c>
      <c r="Q9" s="18" t="s">
        <v>164</v>
      </c>
      <c r="R9" s="18" t="s">
        <v>319</v>
      </c>
      <c r="S9" s="16">
        <v>411</v>
      </c>
      <c r="T9" s="16">
        <v>0</v>
      </c>
      <c r="U9" s="18" t="s">
        <v>189</v>
      </c>
      <c r="V9" s="18" t="s">
        <v>320</v>
      </c>
      <c r="W9" s="16">
        <v>13</v>
      </c>
      <c r="X9" s="18" t="s">
        <v>294</v>
      </c>
      <c r="Y9" s="16">
        <v>13</v>
      </c>
      <c r="Z9" s="18" t="s">
        <v>294</v>
      </c>
      <c r="AA9" s="16">
        <v>24</v>
      </c>
      <c r="AB9" s="16" t="s">
        <v>229</v>
      </c>
      <c r="AC9" s="16">
        <v>79050</v>
      </c>
      <c r="AD9" s="22" t="s">
        <v>329</v>
      </c>
      <c r="AE9" s="22" t="s">
        <v>329</v>
      </c>
      <c r="AF9" s="22" t="s">
        <v>329</v>
      </c>
      <c r="AG9" s="16">
        <v>0</v>
      </c>
      <c r="AH9" s="18" t="s">
        <v>296</v>
      </c>
      <c r="AI9" s="18" t="s">
        <v>289</v>
      </c>
      <c r="AJ9" s="18">
        <v>1</v>
      </c>
      <c r="AK9" s="17">
        <v>45078</v>
      </c>
      <c r="AL9" s="17">
        <v>45078</v>
      </c>
      <c r="AM9" s="17">
        <v>45107</v>
      </c>
      <c r="AN9" s="24">
        <v>62480.5</v>
      </c>
      <c r="AO9" s="24">
        <v>72477.38</v>
      </c>
      <c r="AP9" s="24">
        <v>0</v>
      </c>
      <c r="AQ9" s="24">
        <v>0</v>
      </c>
      <c r="AR9" s="18" t="s">
        <v>290</v>
      </c>
      <c r="AS9" s="18" t="s">
        <v>288</v>
      </c>
      <c r="AT9" s="18" t="s">
        <v>291</v>
      </c>
      <c r="AU9" s="18" t="s">
        <v>304</v>
      </c>
      <c r="AV9" s="23">
        <v>0</v>
      </c>
      <c r="AW9" s="17">
        <v>45078</v>
      </c>
      <c r="AX9" s="17">
        <v>45107</v>
      </c>
      <c r="AY9" s="27" t="s">
        <v>325</v>
      </c>
      <c r="AZ9" s="27" t="s">
        <v>326</v>
      </c>
      <c r="BA9" s="18" t="s">
        <v>292</v>
      </c>
      <c r="BB9" s="18" t="s">
        <v>293</v>
      </c>
      <c r="BC9" s="16">
        <v>2</v>
      </c>
      <c r="BD9" s="16" t="s">
        <v>255</v>
      </c>
      <c r="BE9" s="16">
        <v>2</v>
      </c>
      <c r="BF9" s="16" t="s">
        <v>303</v>
      </c>
      <c r="BG9" s="27" t="s">
        <v>327</v>
      </c>
      <c r="BH9" s="27" t="s">
        <v>327</v>
      </c>
      <c r="BI9" s="27" t="s">
        <v>327</v>
      </c>
      <c r="BJ9" s="27" t="s">
        <v>327</v>
      </c>
      <c r="BK9" s="18" t="s">
        <v>289</v>
      </c>
      <c r="BL9" s="17">
        <v>45087</v>
      </c>
      <c r="BM9" s="17">
        <v>45087</v>
      </c>
      <c r="BN9" s="19" t="s">
        <v>328</v>
      </c>
    </row>
    <row r="10" spans="1:66">
      <c r="A10" s="18">
        <v>2023</v>
      </c>
      <c r="B10" s="17">
        <v>45078</v>
      </c>
      <c r="C10" s="17">
        <v>45107</v>
      </c>
      <c r="D10" s="16" t="s">
        <v>149</v>
      </c>
      <c r="E10" s="16" t="s">
        <v>153</v>
      </c>
      <c r="F10" s="16" t="s">
        <v>156</v>
      </c>
      <c r="G10" s="32">
        <v>58661</v>
      </c>
      <c r="H10" s="21" t="s">
        <v>323</v>
      </c>
      <c r="I10" s="27" t="s">
        <v>324</v>
      </c>
      <c r="J10" s="18" t="s">
        <v>305</v>
      </c>
      <c r="K10" s="16">
        <v>3</v>
      </c>
      <c r="L10" s="18" t="s">
        <v>308</v>
      </c>
      <c r="M10" s="18" t="s">
        <v>298</v>
      </c>
      <c r="N10" s="18" t="s">
        <v>309</v>
      </c>
      <c r="O10" s="18" t="s">
        <v>310</v>
      </c>
      <c r="P10" s="16" t="s">
        <v>311</v>
      </c>
      <c r="Q10" s="18" t="s">
        <v>164</v>
      </c>
      <c r="R10" s="18" t="s">
        <v>312</v>
      </c>
      <c r="S10" s="16">
        <v>18</v>
      </c>
      <c r="T10" s="18">
        <v>0</v>
      </c>
      <c r="U10" s="18" t="s">
        <v>189</v>
      </c>
      <c r="V10" s="18" t="s">
        <v>313</v>
      </c>
      <c r="W10" s="16">
        <v>13</v>
      </c>
      <c r="X10" s="18" t="s">
        <v>294</v>
      </c>
      <c r="Y10" s="16">
        <v>13</v>
      </c>
      <c r="Z10" s="18" t="s">
        <v>294</v>
      </c>
      <c r="AA10" s="16">
        <v>24</v>
      </c>
      <c r="AB10" s="16" t="s">
        <v>229</v>
      </c>
      <c r="AC10" s="16">
        <v>79000</v>
      </c>
      <c r="AD10" s="22" t="s">
        <v>329</v>
      </c>
      <c r="AE10" s="22" t="s">
        <v>329</v>
      </c>
      <c r="AF10" s="22" t="s">
        <v>329</v>
      </c>
      <c r="AG10" s="16">
        <v>0</v>
      </c>
      <c r="AH10" s="18" t="s">
        <v>296</v>
      </c>
      <c r="AI10" s="18" t="s">
        <v>289</v>
      </c>
      <c r="AJ10" s="18">
        <v>1</v>
      </c>
      <c r="AK10" s="17">
        <v>45078</v>
      </c>
      <c r="AL10" s="17">
        <v>45078</v>
      </c>
      <c r="AM10" s="17">
        <v>45107</v>
      </c>
      <c r="AN10" s="24">
        <v>35994.699999999997</v>
      </c>
      <c r="AO10" s="24">
        <v>41753.85</v>
      </c>
      <c r="AP10" s="24">
        <v>0</v>
      </c>
      <c r="AQ10" s="24">
        <v>0</v>
      </c>
      <c r="AR10" s="18" t="s">
        <v>290</v>
      </c>
      <c r="AS10" s="18" t="s">
        <v>288</v>
      </c>
      <c r="AT10" s="18" t="s">
        <v>291</v>
      </c>
      <c r="AU10" s="18" t="s">
        <v>306</v>
      </c>
      <c r="AV10" s="23">
        <v>0</v>
      </c>
      <c r="AW10" s="17">
        <v>45078</v>
      </c>
      <c r="AX10" s="17">
        <v>45107</v>
      </c>
      <c r="AY10" s="27" t="s">
        <v>325</v>
      </c>
      <c r="AZ10" s="27" t="s">
        <v>326</v>
      </c>
      <c r="BA10" s="18" t="s">
        <v>292</v>
      </c>
      <c r="BB10" s="18" t="s">
        <v>293</v>
      </c>
      <c r="BC10" s="16">
        <v>3</v>
      </c>
      <c r="BD10" s="16" t="s">
        <v>255</v>
      </c>
      <c r="BE10" s="16">
        <v>3</v>
      </c>
      <c r="BF10" s="16" t="s">
        <v>303</v>
      </c>
      <c r="BG10" s="27" t="s">
        <v>327</v>
      </c>
      <c r="BH10" s="27" t="s">
        <v>327</v>
      </c>
      <c r="BI10" s="27" t="s">
        <v>327</v>
      </c>
      <c r="BJ10" s="27" t="s">
        <v>327</v>
      </c>
      <c r="BK10" s="18" t="s">
        <v>289</v>
      </c>
      <c r="BL10" s="17">
        <v>45087</v>
      </c>
      <c r="BM10" s="17">
        <v>45087</v>
      </c>
      <c r="BN10" s="19" t="s">
        <v>328</v>
      </c>
    </row>
    <row r="12" spans="1:66">
      <c r="G12" s="8"/>
      <c r="AO12" s="6"/>
      <c r="AP12" s="6"/>
    </row>
    <row r="13" spans="1:66">
      <c r="R13" s="9"/>
      <c r="AN13" s="6"/>
      <c r="AP13" s="6"/>
    </row>
    <row r="14" spans="1:66">
      <c r="AP14" s="6"/>
    </row>
    <row r="15" spans="1:66">
      <c r="R15" s="9"/>
      <c r="AP15" s="5"/>
    </row>
    <row r="16" spans="1:66">
      <c r="Q16" s="7"/>
    </row>
    <row r="17" spans="40:40">
      <c r="AN17" s="6"/>
    </row>
    <row r="18" spans="40:40">
      <c r="AN18" s="6"/>
    </row>
    <row r="19" spans="40:40">
      <c r="AN19" s="6"/>
    </row>
    <row r="20" spans="40:40">
      <c r="AN20" s="5"/>
    </row>
  </sheetData>
  <mergeCells count="7">
    <mergeCell ref="A6:BN6"/>
    <mergeCell ref="A2:C2"/>
    <mergeCell ref="D2:F2"/>
    <mergeCell ref="G2:I2"/>
    <mergeCell ref="A3:C3"/>
    <mergeCell ref="D3:F3"/>
    <mergeCell ref="G3:I3"/>
  </mergeCells>
  <dataValidations count="7">
    <dataValidation type="list" allowBlank="1" showErrorMessage="1" sqref="D8:D94">
      <formula1>Hidden_13</formula1>
    </dataValidation>
    <dataValidation type="list" allowBlank="1" showErrorMessage="1" sqref="E8:E94">
      <formula1>Hidden_24</formula1>
    </dataValidation>
    <dataValidation type="list" allowBlank="1" showErrorMessage="1" sqref="F8:F94">
      <formula1>Hidden_35</formula1>
    </dataValidation>
    <dataValidation type="list" allowBlank="1" showErrorMessage="1" sqref="BD8:BD94">
      <formula1>Hidden_755</formula1>
    </dataValidation>
    <dataValidation type="list" allowBlank="1" showErrorMessage="1" sqref="Q8:Q94">
      <formula1>Hidden_416</formula1>
    </dataValidation>
    <dataValidation type="list" allowBlank="1" showErrorMessage="1" sqref="U8:U94">
      <formula1>Hidden_520</formula1>
    </dataValidation>
    <dataValidation type="list" allowBlank="1" showErrorMessage="1" sqref="AB8:AB94">
      <formula1>Hidden_627</formula1>
    </dataValidation>
  </dataValidations>
  <hyperlinks>
    <hyperlink ref="I8" r:id="rId1"/>
    <hyperlink ref="I9:I10" r:id="rId2" display="http://www.cegaipslp.org.mx/HV2023.nsf/nombre_de_la_vista/21255D435FD05DDF062589E900545405/$File/SUFICIENCIA+DE+RECURSOS.pdf"/>
    <hyperlink ref="AY8" r:id="rId3"/>
    <hyperlink ref="AY9:AY10" r:id="rId4" display="http://www.cegaipslp.org.mx/HV2022Dos.nsf/nombre_de_la_vista/E3FB5FD14ECB2B69062589CA000D1BBF/$File/contrato+y+anexos.docx"/>
    <hyperlink ref="AZ8" r:id="rId5"/>
    <hyperlink ref="AZ9:AZ10" r:id="rId6" display="http://www.cegaipslp.org.mx/HV2022Dos.nsf/nombre_de_la_vista/FBB26AEB595AD38C062589CA000CC772/$File/comunicado+de+suspensión,+rescisión+o+terminación+anticipada+del+contrato+XXXIVB.docx"/>
    <hyperlink ref="BG8" r:id="rId7"/>
    <hyperlink ref="BG9" r:id="rId8"/>
    <hyperlink ref="BG10" r:id="rId9"/>
    <hyperlink ref="BH8" r:id="rId10"/>
    <hyperlink ref="BH9" r:id="rId11"/>
    <hyperlink ref="BH10" r:id="rId12"/>
    <hyperlink ref="BI8" r:id="rId13"/>
    <hyperlink ref="BI9" r:id="rId14"/>
    <hyperlink ref="BI10" r:id="rId15"/>
    <hyperlink ref="BJ8" r:id="rId16"/>
    <hyperlink ref="BJ9" r:id="rId17"/>
    <hyperlink ref="BJ10" r:id="rId18"/>
  </hyperlinks>
  <pageMargins left="0.7" right="0.7" top="0.75" bottom="0.75" header="0.3" footer="0.3"/>
  <pageSetup orientation="portrait" r:id="rId19"/>
  <drawing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149</v>
      </c>
    </row>
    <row r="2" spans="1:1">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151</v>
      </c>
    </row>
    <row r="2" spans="1:1">
      <c r="A2" t="s">
        <v>152</v>
      </c>
    </row>
    <row r="3" spans="1:1">
      <c r="A3" t="s">
        <v>153</v>
      </c>
    </row>
    <row r="4" spans="1:1">
      <c r="A4" t="s">
        <v>154</v>
      </c>
    </row>
    <row r="5" spans="1:1">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156</v>
      </c>
    </row>
    <row r="2" spans="1:1">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158</v>
      </c>
    </row>
    <row r="2" spans="1:1">
      <c r="A2" t="s">
        <v>159</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180</v>
      </c>
    </row>
    <row r="24" spans="1:1">
      <c r="A24" t="s">
        <v>181</v>
      </c>
    </row>
    <row r="25" spans="1:1">
      <c r="A25" t="s">
        <v>182</v>
      </c>
    </row>
    <row r="26" spans="1:1">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8" workbookViewId="0"/>
  </sheetViews>
  <sheetFormatPr baseColWidth="10" defaultColWidth="9.140625" defaultRowHeight="15"/>
  <sheetData>
    <row r="1" spans="1:1">
      <c r="A1" t="s">
        <v>184</v>
      </c>
    </row>
    <row r="2" spans="1:1">
      <c r="A2" t="s">
        <v>178</v>
      </c>
    </row>
    <row r="3" spans="1:1">
      <c r="A3" t="s">
        <v>185</v>
      </c>
    </row>
    <row r="4" spans="1:1">
      <c r="A4" t="s">
        <v>186</v>
      </c>
    </row>
    <row r="5" spans="1:1">
      <c r="A5" t="s">
        <v>187</v>
      </c>
    </row>
    <row r="6" spans="1:1">
      <c r="A6" t="s">
        <v>188</v>
      </c>
    </row>
    <row r="7" spans="1:1">
      <c r="A7" t="s">
        <v>189</v>
      </c>
    </row>
    <row r="8" spans="1:1">
      <c r="A8" t="s">
        <v>190</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159</v>
      </c>
    </row>
    <row r="24" spans="1:1">
      <c r="A24" t="s">
        <v>171</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row r="33" spans="1:1">
      <c r="A33" t="s">
        <v>213</v>
      </c>
    </row>
    <row r="34" spans="1:1">
      <c r="A34" t="s">
        <v>214</v>
      </c>
    </row>
    <row r="35" spans="1:1">
      <c r="A35" t="s">
        <v>215</v>
      </c>
    </row>
    <row r="36" spans="1:1">
      <c r="A36" t="s">
        <v>216</v>
      </c>
    </row>
    <row r="37" spans="1:1">
      <c r="A37" t="s">
        <v>217</v>
      </c>
    </row>
    <row r="38" spans="1:1">
      <c r="A38" t="s">
        <v>218</v>
      </c>
    </row>
    <row r="39" spans="1:1">
      <c r="A39" t="s">
        <v>219</v>
      </c>
    </row>
    <row r="40" spans="1:1">
      <c r="A40" t="s">
        <v>220</v>
      </c>
    </row>
    <row r="41" spans="1:1">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222</v>
      </c>
    </row>
    <row r="2" spans="1:1">
      <c r="A2" t="s">
        <v>223</v>
      </c>
    </row>
    <row r="3" spans="1:1">
      <c r="A3" t="s">
        <v>224</v>
      </c>
    </row>
    <row r="4" spans="1:1">
      <c r="A4" t="s">
        <v>225</v>
      </c>
    </row>
    <row r="5" spans="1:1">
      <c r="A5" t="s">
        <v>226</v>
      </c>
    </row>
    <row r="6" spans="1:1">
      <c r="A6" t="s">
        <v>227</v>
      </c>
    </row>
    <row r="7" spans="1:1">
      <c r="A7" t="s">
        <v>228</v>
      </c>
    </row>
    <row r="8" spans="1:1">
      <c r="A8" t="s">
        <v>229</v>
      </c>
    </row>
    <row r="9" spans="1:1">
      <c r="A9" t="s">
        <v>230</v>
      </c>
    </row>
    <row r="10" spans="1:1">
      <c r="A10" t="s">
        <v>231</v>
      </c>
    </row>
    <row r="11" spans="1:1">
      <c r="A11" t="s">
        <v>232</v>
      </c>
    </row>
    <row r="12" spans="1:1">
      <c r="A12" t="s">
        <v>233</v>
      </c>
    </row>
    <row r="13" spans="1:1">
      <c r="A13" t="s">
        <v>234</v>
      </c>
    </row>
    <row r="14" spans="1:1">
      <c r="A14" t="s">
        <v>235</v>
      </c>
    </row>
    <row r="15" spans="1:1">
      <c r="A15" t="s">
        <v>236</v>
      </c>
    </row>
    <row r="16" spans="1:1">
      <c r="A16" t="s">
        <v>237</v>
      </c>
    </row>
    <row r="17" spans="1:1">
      <c r="A17" t="s">
        <v>238</v>
      </c>
    </row>
    <row r="18" spans="1:1">
      <c r="A18" t="s">
        <v>239</v>
      </c>
    </row>
    <row r="19" spans="1:1">
      <c r="A19" t="s">
        <v>240</v>
      </c>
    </row>
    <row r="20" spans="1:1">
      <c r="A20" t="s">
        <v>241</v>
      </c>
    </row>
    <row r="21" spans="1:1">
      <c r="A21" t="s">
        <v>242</v>
      </c>
    </row>
    <row r="22" spans="1:1">
      <c r="A22" t="s">
        <v>243</v>
      </c>
    </row>
    <row r="23" spans="1:1">
      <c r="A23" t="s">
        <v>244</v>
      </c>
    </row>
    <row r="24" spans="1:1">
      <c r="A24" t="s">
        <v>245</v>
      </c>
    </row>
    <row r="25" spans="1:1">
      <c r="A25" t="s">
        <v>246</v>
      </c>
    </row>
    <row r="26" spans="1:1">
      <c r="A26" t="s">
        <v>247</v>
      </c>
    </row>
    <row r="27" spans="1:1">
      <c r="A27" t="s">
        <v>248</v>
      </c>
    </row>
    <row r="28" spans="1:1">
      <c r="A28" t="s">
        <v>249</v>
      </c>
    </row>
    <row r="29" spans="1:1">
      <c r="A29" t="s">
        <v>250</v>
      </c>
    </row>
    <row r="30" spans="1:1">
      <c r="A30" t="s">
        <v>251</v>
      </c>
    </row>
    <row r="31" spans="1:1">
      <c r="A31" t="s">
        <v>252</v>
      </c>
    </row>
    <row r="32" spans="1:1">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254</v>
      </c>
    </row>
    <row r="2" spans="1:1">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3"/>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c r="B1" t="s">
        <v>7</v>
      </c>
      <c r="C1" t="s">
        <v>7</v>
      </c>
      <c r="D1" t="s">
        <v>7</v>
      </c>
      <c r="E1" t="s">
        <v>7</v>
      </c>
      <c r="F1" t="s">
        <v>7</v>
      </c>
      <c r="G1" t="s">
        <v>13</v>
      </c>
    </row>
    <row r="2" spans="1:7" hidden="1">
      <c r="B2" t="s">
        <v>256</v>
      </c>
      <c r="C2" t="s">
        <v>257</v>
      </c>
      <c r="D2" t="s">
        <v>258</v>
      </c>
      <c r="E2" t="s">
        <v>259</v>
      </c>
      <c r="F2" t="s">
        <v>260</v>
      </c>
      <c r="G2" t="s">
        <v>261</v>
      </c>
    </row>
    <row r="3" spans="1:7">
      <c r="A3" s="1" t="s">
        <v>262</v>
      </c>
      <c r="B3" s="1" t="s">
        <v>263</v>
      </c>
      <c r="C3" s="1" t="s">
        <v>264</v>
      </c>
      <c r="D3" s="1" t="s">
        <v>265</v>
      </c>
      <c r="E3" s="1" t="s">
        <v>266</v>
      </c>
      <c r="F3" s="1" t="s">
        <v>267</v>
      </c>
      <c r="G3" s="1" t="s">
        <v>268</v>
      </c>
    </row>
    <row r="4" spans="1:7">
      <c r="A4" s="13">
        <v>1</v>
      </c>
      <c r="B4" s="13" t="s">
        <v>297</v>
      </c>
      <c r="C4" s="13" t="s">
        <v>295</v>
      </c>
      <c r="D4" s="13" t="s">
        <v>298</v>
      </c>
      <c r="E4" s="15" t="s">
        <v>299</v>
      </c>
      <c r="F4" s="15" t="s">
        <v>300</v>
      </c>
      <c r="G4" s="28">
        <v>66704.94</v>
      </c>
    </row>
    <row r="5" spans="1:7">
      <c r="A5" s="16">
        <v>2</v>
      </c>
      <c r="B5" s="18" t="s">
        <v>314</v>
      </c>
      <c r="C5" s="18" t="s">
        <v>315</v>
      </c>
      <c r="D5" s="18" t="s">
        <v>316</v>
      </c>
      <c r="E5" s="18" t="s">
        <v>317</v>
      </c>
      <c r="F5" s="18" t="s">
        <v>318</v>
      </c>
      <c r="G5" s="29">
        <v>72477.38</v>
      </c>
    </row>
    <row r="6" spans="1:7">
      <c r="A6" s="16">
        <v>3</v>
      </c>
      <c r="B6" s="18" t="s">
        <v>308</v>
      </c>
      <c r="C6" s="18" t="s">
        <v>298</v>
      </c>
      <c r="D6" s="18" t="s">
        <v>309</v>
      </c>
      <c r="E6" s="18" t="s">
        <v>310</v>
      </c>
      <c r="F6" s="16" t="s">
        <v>311</v>
      </c>
      <c r="G6" s="30">
        <v>41753.85</v>
      </c>
    </row>
  </sheetData>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3" sqref="A3"/>
    </sheetView>
  </sheetViews>
  <sheetFormatPr baseColWidth="10" defaultColWidth="9.140625" defaultRowHeight="1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c r="B1" t="s">
        <v>10</v>
      </c>
      <c r="C1" t="s">
        <v>11</v>
      </c>
      <c r="D1" t="s">
        <v>10</v>
      </c>
      <c r="E1" t="s">
        <v>9</v>
      </c>
    </row>
    <row r="2" spans="1:5" hidden="1">
      <c r="B2" t="s">
        <v>269</v>
      </c>
      <c r="C2" t="s">
        <v>270</v>
      </c>
      <c r="D2" t="s">
        <v>271</v>
      </c>
      <c r="E2" t="s">
        <v>272</v>
      </c>
    </row>
    <row r="3" spans="1:5">
      <c r="A3" s="1" t="s">
        <v>262</v>
      </c>
      <c r="B3" s="1" t="s">
        <v>273</v>
      </c>
      <c r="C3" s="1" t="s">
        <v>274</v>
      </c>
      <c r="D3" s="1" t="s">
        <v>275</v>
      </c>
      <c r="E3" s="1" t="s">
        <v>276</v>
      </c>
    </row>
    <row r="4" spans="1:5">
      <c r="A4" s="22">
        <v>1</v>
      </c>
      <c r="B4" t="s">
        <v>288</v>
      </c>
      <c r="C4" s="27" t="s">
        <v>321</v>
      </c>
      <c r="D4" s="3" t="s">
        <v>288</v>
      </c>
      <c r="E4" s="4" t="s">
        <v>277</v>
      </c>
    </row>
    <row r="5" spans="1:5">
      <c r="A5">
        <v>2</v>
      </c>
      <c r="B5" s="19" t="s">
        <v>288</v>
      </c>
      <c r="C5" s="27" t="s">
        <v>321</v>
      </c>
      <c r="D5" s="19" t="s">
        <v>288</v>
      </c>
      <c r="E5" s="19" t="s">
        <v>277</v>
      </c>
    </row>
    <row r="6" spans="1:5">
      <c r="A6">
        <v>3</v>
      </c>
      <c r="B6" s="19" t="s">
        <v>288</v>
      </c>
      <c r="C6" s="27" t="s">
        <v>321</v>
      </c>
      <c r="D6" s="19" t="s">
        <v>288</v>
      </c>
      <c r="E6" s="19" t="s">
        <v>277</v>
      </c>
    </row>
  </sheetData>
  <dataValidations count="1">
    <dataValidation type="list" allowBlank="1" showErrorMessage="1" sqref="E4:E191">
      <formula1>Hidden_1_Tabla_5502084</formula1>
    </dataValidation>
  </dataValidations>
  <hyperlinks>
    <hyperlink ref="C4" r:id="rId1"/>
    <hyperlink ref="C5" r:id="rId2"/>
    <hyperlink ref="C6" r:id="rId3"/>
  </hyperlinks>
  <pageMargins left="0.7" right="0.7" top="0.75" bottom="0.75" header="0.3" footer="0.3"/>
  <drawing r:id="rId4"/>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277</v>
      </c>
    </row>
    <row r="2" spans="1:1">
      <c r="A2" t="s">
        <v>278</v>
      </c>
    </row>
    <row r="3" spans="1:1">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3" sqref="A3"/>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10</v>
      </c>
      <c r="C1" t="s">
        <v>10</v>
      </c>
      <c r="D1" t="s">
        <v>8</v>
      </c>
      <c r="E1" t="s">
        <v>11</v>
      </c>
    </row>
    <row r="2" spans="1:5" hidden="1">
      <c r="B2" t="s">
        <v>280</v>
      </c>
      <c r="C2" t="s">
        <v>281</v>
      </c>
      <c r="D2" t="s">
        <v>282</v>
      </c>
      <c r="E2" t="s">
        <v>283</v>
      </c>
    </row>
    <row r="3" spans="1:5">
      <c r="A3" s="1" t="s">
        <v>262</v>
      </c>
      <c r="B3" s="1" t="s">
        <v>284</v>
      </c>
      <c r="C3" s="1" t="s">
        <v>285</v>
      </c>
      <c r="D3" s="1" t="s">
        <v>286</v>
      </c>
      <c r="E3" s="1" t="s">
        <v>287</v>
      </c>
    </row>
    <row r="4" spans="1:5">
      <c r="A4">
        <v>1</v>
      </c>
      <c r="B4" t="s">
        <v>288</v>
      </c>
      <c r="C4" s="3" t="s">
        <v>288</v>
      </c>
      <c r="D4" s="3" t="s">
        <v>288</v>
      </c>
      <c r="E4" s="27" t="s">
        <v>322</v>
      </c>
    </row>
    <row r="5" spans="1:5">
      <c r="A5">
        <v>2</v>
      </c>
      <c r="B5" s="19" t="s">
        <v>288</v>
      </c>
      <c r="C5" s="19" t="s">
        <v>288</v>
      </c>
      <c r="D5" s="19" t="s">
        <v>288</v>
      </c>
      <c r="E5" s="27" t="s">
        <v>322</v>
      </c>
    </row>
    <row r="6" spans="1:5">
      <c r="A6">
        <v>3</v>
      </c>
      <c r="B6" s="19" t="s">
        <v>288</v>
      </c>
      <c r="C6" s="19" t="s">
        <v>288</v>
      </c>
      <c r="D6" s="19" t="s">
        <v>288</v>
      </c>
      <c r="E6" s="27" t="s">
        <v>322</v>
      </c>
    </row>
  </sheetData>
  <hyperlinks>
    <hyperlink ref="E4" r:id="rId1"/>
    <hyperlink ref="E5" r:id="rId2"/>
    <hyperlink ref="E6" r:id="rId3"/>
  </hyperlinks>
  <pageMargins left="0.7" right="0.7" top="0.75" bottom="0.75" header="0.3" footer="0.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2021-03-11T21:22:08Z</dcterms:created>
  <dcterms:modified xsi:type="dcterms:W3CDTF">2023-07-11T14:30:04Z</dcterms:modified>
</cp:coreProperties>
</file>