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obras publicas\2023\"/>
    </mc:Choice>
  </mc:AlternateContent>
  <bookViews>
    <workbookView xWindow="0" yWindow="0" windowWidth="24000" windowHeight="90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Q8" i="1" l="1"/>
  <c r="P8" i="1"/>
  <c r="C8" i="1" l="1"/>
</calcChain>
</file>

<file path=xl/sharedStrings.xml><?xml version="1.0" encoding="utf-8"?>
<sst xmlns="http://schemas.openxmlformats.org/spreadsheetml/2006/main" count="75" uniqueCount="59">
  <si>
    <t>54867</t>
  </si>
  <si>
    <t>TÍTULO</t>
  </si>
  <si>
    <t>NOMBRE CORTO</t>
  </si>
  <si>
    <t>DESCRIPCIÓN</t>
  </si>
  <si>
    <t>Servicios Municipales.</t>
  </si>
  <si>
    <t>LTAIPSLP85IIE</t>
  </si>
  <si>
    <t>Los datos referentes al agua potable, drenaje, alcantarillado, tratamiento y disposición de aguas residuales; alumbrado público; los programas de limpia, recolección, traslado y tratamiento de residuos; mercados y centrales de abasto, panteones, rastro, parques, jardines y su equipamiento; la formulación, aprobación y administración de la zonificación y planes de desarrollo municipal; la creación y administración de sus reservas territoriales y ecológicas; utilización del suelo; así como, las...</t>
  </si>
  <si>
    <t>1</t>
  </si>
  <si>
    <t>4</t>
  </si>
  <si>
    <t>2</t>
  </si>
  <si>
    <t>7</t>
  </si>
  <si>
    <t>13</t>
  </si>
  <si>
    <t>14</t>
  </si>
  <si>
    <t>539777</t>
  </si>
  <si>
    <t>539778</t>
  </si>
  <si>
    <t>539779</t>
  </si>
  <si>
    <t>539780</t>
  </si>
  <si>
    <t>539781</t>
  </si>
  <si>
    <t>539782</t>
  </si>
  <si>
    <t>539783</t>
  </si>
  <si>
    <t>539784</t>
  </si>
  <si>
    <t>539785</t>
  </si>
  <si>
    <t>539786</t>
  </si>
  <si>
    <t>539787</t>
  </si>
  <si>
    <t>539788</t>
  </si>
  <si>
    <t>539789</t>
  </si>
  <si>
    <t>539790</t>
  </si>
  <si>
    <t>539791</t>
  </si>
  <si>
    <t>539792</t>
  </si>
  <si>
    <t>536287</t>
  </si>
  <si>
    <t>536288</t>
  </si>
  <si>
    <t>Tabla Campos</t>
  </si>
  <si>
    <t>Ejercicio</t>
  </si>
  <si>
    <t>Fecha de inicio del periodo que se informa</t>
  </si>
  <si>
    <t>Fecha de término del periodo que se informa</t>
  </si>
  <si>
    <t>Servicios Municipales</t>
  </si>
  <si>
    <t>Municipio</t>
  </si>
  <si>
    <t>Nombre(s) del titular del área adminstrativa</t>
  </si>
  <si>
    <t>Primer apellido del titular del área administrativa</t>
  </si>
  <si>
    <t>Segundo apellido del titular del área administrativa</t>
  </si>
  <si>
    <t>Datos de localización de las oficinas del área administrativa</t>
  </si>
  <si>
    <t>Hipervínculo a los Trámites y servicios al público del área administrativa</t>
  </si>
  <si>
    <t>Hipervínculo a los costos del servicio que se proporciona</t>
  </si>
  <si>
    <t>Hipervínculo a la tabla de valores unitarios de suelo y construcción vigente</t>
  </si>
  <si>
    <t>Hipervínculo a los montos de los recursos federales otorgados al municipio, indicando el ramo y el f</t>
  </si>
  <si>
    <t>Hipervínculo a las cuotas y tarifas de impuestos, derechos, contribuciones de mejoras</t>
  </si>
  <si>
    <t>Área(s) responsable(s) que genera(n), posee(n), publica(n) y actualizan la información</t>
  </si>
  <si>
    <t>Fecha de validación</t>
  </si>
  <si>
    <t>Fecha de Actualización</t>
  </si>
  <si>
    <t>Nota</t>
  </si>
  <si>
    <t>agua potable, drenaje, alcantarillado, tratamiento y disposición de aguas residuales; alumbrado público; los programas de limpia, recolección, traslado y tratamiento de residuos; mercados y centrales de abasto, panteones, rastro, parques, jardines y su equipamiento;</t>
  </si>
  <si>
    <t>Santa Catarina</t>
  </si>
  <si>
    <t>Nazario</t>
  </si>
  <si>
    <t>Bravo</t>
  </si>
  <si>
    <t>Ibarra</t>
  </si>
  <si>
    <t>Plaza principal SN</t>
  </si>
  <si>
    <t>OBRAS PÚBLICAS</t>
  </si>
  <si>
    <t>Si se requiere información más especifica sobre los servicios municipales que ofrece este H. Ayuntamiento llamar al 01 444  212 0020 ext. 305</t>
  </si>
  <si>
    <t xml:space="preserve">http://www.cegaipslp.org.mx/HV2020Dos.nsf/nombre_de_la_vista/C241FD71E51BA553862585BD00656EE3/$File/HIPER_85IIE.docx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</si>
</sst>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241FD71E51BA553862585BD00656EE3/$File/HIPER_85IIE.docx" TargetMode="External"/><Relationship Id="rId2" Type="http://schemas.openxmlformats.org/officeDocument/2006/relationships/hyperlink" Target="http://www.cegaipslp.org.mx/HV2020Dos.nsf/nombre_de_la_vista/C241FD71E51BA553862585BD00656EE3/$File/HIPER_85IIE.docx" TargetMode="External"/><Relationship Id="rId1" Type="http://schemas.openxmlformats.org/officeDocument/2006/relationships/hyperlink" Target="http://www.cegaipslp.org.mx/HV2020Dos.nsf/nombre_de_la_vista/C241FD71E51BA553862585BD00656EE3/$File/HIPER_85IIE.docx" TargetMode="External"/><Relationship Id="rId5" Type="http://schemas.openxmlformats.org/officeDocument/2006/relationships/hyperlink" Target="http://www.cegaipslp.org.mx/HV2020Dos.nsf/nombre_de_la_vista/C241FD71E51BA553862585BD00656EE3/$File/HIPER_85IIE.docx" TargetMode="External"/><Relationship Id="rId4" Type="http://schemas.openxmlformats.org/officeDocument/2006/relationships/hyperlink" Target="http://www.cegaipslp.org.mx/HV2020Dos.nsf/nombre_de_la_vista/C241FD71E51BA553862585BD00656EE3/$File/HIPER_85II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85546875" bestFit="1" customWidth="1"/>
    <col min="5" max="5" width="8.85546875" bestFit="1" customWidth="1"/>
    <col min="6" max="6" width="37.85546875" bestFit="1" customWidth="1"/>
    <col min="7" max="7" width="42" bestFit="1" customWidth="1"/>
    <col min="8" max="8" width="43.85546875" bestFit="1" customWidth="1"/>
    <col min="9" max="9" width="51" bestFit="1" customWidth="1"/>
    <col min="10" max="10" width="61.5703125" bestFit="1" customWidth="1"/>
    <col min="11" max="11" width="48.42578125" bestFit="1" customWidth="1"/>
    <col min="12" max="12" width="63.7109375" bestFit="1" customWidth="1"/>
    <col min="13" max="13" width="84.28515625" bestFit="1" customWidth="1"/>
    <col min="14" max="14" width="72.8554687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9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2023</v>
      </c>
      <c r="B8" s="3">
        <v>44927</v>
      </c>
      <c r="C8" s="3">
        <f>B8+30</f>
        <v>44957</v>
      </c>
      <c r="D8" s="2" t="s">
        <v>50</v>
      </c>
      <c r="E8" s="2" t="s">
        <v>51</v>
      </c>
      <c r="F8" s="2" t="s">
        <v>52</v>
      </c>
      <c r="G8" s="2" t="s">
        <v>53</v>
      </c>
      <c r="H8" s="2" t="s">
        <v>54</v>
      </c>
      <c r="I8" s="2" t="s">
        <v>55</v>
      </c>
      <c r="J8" s="4" t="s">
        <v>58</v>
      </c>
      <c r="K8" s="4" t="s">
        <v>58</v>
      </c>
      <c r="L8" s="4" t="s">
        <v>58</v>
      </c>
      <c r="M8" s="4" t="s">
        <v>58</v>
      </c>
      <c r="N8" s="4" t="s">
        <v>58</v>
      </c>
      <c r="O8" s="2" t="s">
        <v>56</v>
      </c>
      <c r="P8" s="3">
        <f>B8+39</f>
        <v>44966</v>
      </c>
      <c r="Q8" s="3">
        <f>P8</f>
        <v>44966</v>
      </c>
      <c r="R8" t="s">
        <v>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J8" r:id="rId1"/>
    <hyperlink ref="K8" r:id="rId2"/>
    <hyperlink ref="L8" r:id="rId3"/>
    <hyperlink ref="M8" r:id="rId4"/>
    <hyperlink ref="N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2018-04-30T19:23:03Z</dcterms:created>
  <dcterms:modified xsi:type="dcterms:W3CDTF">2023-02-02T17:09:01Z</dcterms:modified>
</cp:coreProperties>
</file>