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60" windowWidth="15600" windowHeight="111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45621"/>
</workbook>
</file>

<file path=xl/sharedStrings.xml><?xml version="1.0" encoding="utf-8"?>
<sst xmlns="http://schemas.openxmlformats.org/spreadsheetml/2006/main" count="952" uniqueCount="368">
  <si>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</si>
  <si>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</si>
  <si>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</si>
  <si>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</si>
  <si>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</si>
  <si>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</si>
  <si>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</si>
  <si>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</si>
  <si>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</si>
  <si>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</si>
  <si>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</si>
  <si>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</si>
  <si>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</si>
  <si>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</si>
  <si>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</si>
  <si>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</si>
  <si>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</si>
  <si>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</si>
  <si>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</si>
  <si>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</si>
  <si>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</si>
  <si>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</si>
  <si>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</si>
  <si>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</si>
  <si>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</si>
  <si>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</si>
  <si>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</si>
  <si>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</si>
  <si>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</si>
  <si>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</si>
  <si>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</si>
  <si>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</si>
  <si>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</si>
  <si>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</si>
  <si>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</si>
  <si>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</si>
  <si>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</si>
  <si>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</si>
  <si>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</si>
  <si>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</si>
  <si>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</si>
  <si>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</si>
  <si>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</si>
  <si>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</si>
  <si>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</si>
  <si>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</si>
  <si>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</si>
  <si>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</si>
  <si>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</si>
  <si>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</si>
  <si>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</si>
  <si>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</si>
  <si>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</si>
  <si>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Modalidad del servicio</t>
  </si>
  <si>
    <t>Hipervínculo a los formatos respectivo(s) publicado(s) en medio oficial</t>
  </si>
  <si>
    <t>Tiempo de respuesta</t>
  </si>
  <si>
    <t>Área en la que se proporciona el servicio y los datos de contacto 
Tabla_549847</t>
  </si>
  <si>
    <t>Sustento legal para su cobro</t>
  </si>
  <si>
    <t>Lugares donde se efectúa el pago</t>
  </si>
  <si>
    <t>Fundamento jurídico-administrativo del servicio</t>
  </si>
  <si>
    <t>Otro medio que permita el envío de consultas y documentos 
Tabla_566299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</si>
  <si>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</si>
  <si>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</si>
  <si>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</si>
  <si>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</si>
  <si>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</si>
  <si>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</si>
  <si>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</si>
  <si>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</si>
  <si>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</si>
  <si>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</si>
  <si>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</si>
  <si>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</si>
  <si>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</si>
  <si>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</si>
  <si>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</si>
  <si>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</si>
  <si>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</si>
  <si>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</si>
  <si>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</si>
  <si>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</si>
  <si>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</si>
  <si>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</si>
  <si>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</si>
  <si>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</si>
  <si>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</si>
  <si>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</si>
  <si>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</si>
  <si>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</si>
  <si>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</si>
  <si>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</si>
  <si>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</si>
  <si>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</si>
  <si>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</si>
  <si>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</si>
  <si>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</si>
  <si>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</si>
  <si>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</si>
  <si>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</si>
  <si>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</si>
  <si>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</si>
  <si>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</si>
  <si>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</si>
  <si>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</si>
  <si>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</si>
  <si>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</si>
  <si>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</si>
  <si>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</si>
  <si>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</si>
  <si>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</si>
  <si>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</si>
  <si>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</si>
  <si>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</si>
  <si>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</si>
  <si>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</si>
  <si>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</si>
  <si>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</si>
  <si>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</si>
  <si>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</si>
  <si>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</si>
  <si>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</si>
  <si>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</si>
  <si>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</si>
  <si>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</si>
  <si>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</si>
  <si>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</si>
  <si>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</si>
  <si>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</si>
  <si>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</si>
  <si>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</si>
  <si>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</si>
  <si>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</si>
  <si>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</si>
  <si>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</si>
  <si>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</si>
  <si>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</si>
  <si>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</si>
  <si>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</si>
  <si>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</si>
  <si>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</si>
  <si>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</si>
  <si>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</si>
  <si>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</si>
  <si>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</si>
  <si>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</si>
  <si>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</si>
  <si>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</si>
  <si>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</si>
  <si>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</si>
  <si>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</si>
  <si>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</si>
  <si>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</si>
  <si>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</si>
  <si>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</si>
  <si>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</si>
  <si>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</si>
  <si>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</si>
  <si>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</si>
  <si>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</si>
  <si>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</si>
  <si>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</si>
  <si>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</si>
  <si>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</si>
  <si>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</si>
  <si>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</si>
  <si>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</si>
  <si>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</si>
  <si>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</si>
  <si>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</si>
  <si>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</si>
  <si>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</si>
  <si>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</si>
  <si>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</si>
  <si>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</si>
  <si>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</si>
  <si>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</si>
  <si>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</si>
  <si>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</si>
  <si>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</si>
  <si>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</si>
  <si>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</si>
  <si>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</si>
  <si>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</si>
  <si>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</si>
  <si>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</si>
  <si>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</si>
  <si>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</si>
  <si>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</si>
  <si>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</si>
  <si>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</si>
  <si>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</si>
  <si>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</si>
  <si>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</si>
  <si>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</si>
  <si>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</si>
  <si>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</si>
  <si>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</si>
  <si>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</si>
  <si>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</si>
  <si>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</si>
  <si>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</si>
  <si>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</si>
  <si>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</si>
  <si>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</si>
  <si>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</si>
  <si>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</si>
  <si>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</si>
  <si>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</si>
  <si>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</si>
  <si>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</si>
  <si>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</si>
  <si>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</si>
  <si>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</si>
  <si>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</si>
  <si>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</si>
  <si>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</si>
  <si>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</si>
  <si>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</si>
  <si>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</si>
  <si>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</si>
  <si>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</si>
  <si>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</si>
  <si>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</si>
  <si>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</si>
  <si>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</si>
  <si>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</si>
  <si>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</si>
  <si>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</si>
  <si>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</si>
  <si>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</si>
  <si>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</si>
  <si>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</si>
  <si>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</si>
  <si>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</si>
  <si>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</si>
  <si>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</si>
  <si>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</si>
  <si>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</si>
  <si>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</si>
  <si>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</si>
  <si>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</si>
  <si>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</si>
  <si>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</si>
  <si>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</si>
  <si>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</si>
  <si>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</si>
  <si>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</si>
  <si>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</si>
  <si>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</si>
  <si>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</si>
  <si>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</si>
  <si>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Contrato de servicio de Agua Potable en Zona Industrial del Potosí.</t>
  </si>
  <si>
    <t xml:space="preserve">Contratación de servicio de agua potable a usuarios de Zona Industrial Satélite, en Ciudad Satélite </t>
  </si>
  <si>
    <t>Recepción y tratamiento de agua residual sanitaria transportada en pipa</t>
  </si>
  <si>
    <t xml:space="preserve">Venta de agua purificada en garrafones, a usuarios de Ciudad Satélite. </t>
  </si>
  <si>
    <t xml:space="preserve">Venta de agua tratada por metro cúbico al público. </t>
  </si>
  <si>
    <t>Empresas recolectoras de aguas residuales sanitarias</t>
  </si>
  <si>
    <t>Público en General</t>
  </si>
  <si>
    <t>Prestar el Servicio de Agua Potable en la Zona Industrial comprendido del Eje 124  a los límites con la Delegación la Pila y zonas habitacionales adjuntas, S.L.P.</t>
  </si>
  <si>
    <t>Descarga de Agua residual en Plantas de Tratamiento de Ciudad Satélite</t>
  </si>
  <si>
    <t>10 días hábiles</t>
  </si>
  <si>
    <t>02 días hábiles</t>
  </si>
  <si>
    <t>01 día hábil</t>
  </si>
  <si>
    <t xml:space="preserve">1.- Carta de solicitud de servicio
2.- Cédula de identificación fiscal registro federal de contribuyentes (rfc)
3.- Comprobante de domicilio fiscal.
4.- Análisis del agua residual a descarga emitida por un laboratorio autorizado por la entidad mexicana de acreditación Ema.
</t>
  </si>
  <si>
    <t>Subdirección de Operación de Zona Industrial</t>
  </si>
  <si>
    <t xml:space="preserve">Eje 132 </t>
  </si>
  <si>
    <t>Zona Industrial del Potosí</t>
  </si>
  <si>
    <t>No se genera</t>
  </si>
  <si>
    <t>4448240852 y 4448240360</t>
  </si>
  <si>
    <t>zona.industrial@ceaslp.gob.mx</t>
  </si>
  <si>
    <t>Lunes a viernes de 08:00 a 15:00 Hrs.</t>
  </si>
  <si>
    <t>Subdirección de Operación de Ciudad Satélite</t>
  </si>
  <si>
    <t>Santa Rita</t>
  </si>
  <si>
    <t>Ciudad Satélite</t>
  </si>
  <si>
    <t xml:space="preserve">444 2 54 57 46 </t>
  </si>
  <si>
    <t>cd.satelite@ceaslp.gob.mx</t>
  </si>
  <si>
    <t>Institución Bancaria, vía transferencia a favor de la Comisión Estatal del Agua</t>
  </si>
  <si>
    <t>Realizar pago en las oficinas de la Comisión Estatal del Agua, en Ciudad Satélite, S. L. P. ubicadas en Av. Santa Rita # 249 C. P. 78423 Ciudad Satélite.</t>
  </si>
  <si>
    <t>Recibir la prestación del servicio público de agua potable</t>
  </si>
  <si>
    <t>Cumplir con la normatividad</t>
  </si>
  <si>
    <t>Ley de Ingresos del estado, publicada en el Decreto 0564.- Ley de Ingresos del Estado de San Luis Potosí, para el Ejercicio Fiscal 2023; así como al Decreto 0607.- Ley de cuotas y tarifas para la prestación de servicios públicos de agua potable, drenaje, alcantarillado, saneamiento y disposición final de aguas residuales del Organismo Operador Intermunicipal, de los municipios de Cerro de San Pedro, San Luis Potosí y Soledad de Graciano Sánchez, S.L.P., para el ejercicio fiscal 2023.</t>
  </si>
  <si>
    <t>DECRETO 0607.- Ley de cuotas y tarifas para la prestación de servicios públicos de agua potable, drenaje, alcantarillado, saneamiento y disposición final de aguas residuales del Organismo Operador Intermunicipal 2023</t>
  </si>
  <si>
    <t>El costo del servicio es gratuito, el pago por la prestación del servicio, varía de acuerdo a lo estipulado en la Ley de Ingresos del Estado; de acuerdo al  Decreto 0564, publicado el 26 de diciembre de 2022, para el Ejercicio Fiscal 2023.  Así como al Decreto 0607.- Ley de cuotas y tarifas, publicado el 27 de diciembre de 2022 para el Ejercicio Fiscal 2023.</t>
  </si>
  <si>
    <t>Tipo de población usuaria y/o población objetivo (Redactados con perspectiva de género)</t>
  </si>
  <si>
    <t>Descripción del objetivo del servicio (Redactado con perspectiva de género)</t>
  </si>
  <si>
    <t>Enumerar y detallar los requisitos (Redactados con perspectiva de género)</t>
  </si>
  <si>
    <t>Documentos requeridos, en su caso (Redactados con perspectiva de género)</t>
  </si>
  <si>
    <t>ESTE CRITERIO APLICA A PARTIR DEL 02/07/2021 -&gt; Última fecha de publicación del formato en el medio de difusión oficial</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</si>
  <si>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</si>
  <si>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</si>
  <si>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</si>
  <si>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</si>
  <si>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</si>
  <si>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</si>
  <si>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</si>
  <si>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</si>
  <si>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Usuarias y Usuarios Zona Industrial</t>
  </si>
  <si>
    <t>Verificar que el proceso del servicio sea realizado en tiempo y forma para la usuaria o el usuario solicitante</t>
  </si>
  <si>
    <t>Usuarias y Usuarios Domésticos de Ciudad Satélite</t>
  </si>
  <si>
    <t>Prestar los servicios de agua potable, alcantarillado, tratamiento y disposición de aguas residuales, a usuarias y usuarios del desarrollo urbano e industrial de Ciudad Satélite;</t>
  </si>
  <si>
    <t xml:space="preserve">1.- Carta de solicitud de servicio en formato libre 
2.- Copia de identificación oficial de la propietaria o el propietario del predio 
3.- Copia de la carta o acta de entrega-recepción y/o copia de escritura. 
4.- Realizar pago del costo de contratación 
5.- Copia de comprobante de domicilio (luz o teléfono). 
6.- Realizar pago del costo de medidor
</t>
  </si>
  <si>
    <t>Usuarias y Usuarios Industriales de Ciudad Satélite, en la Zona Industrial</t>
  </si>
  <si>
    <t xml:space="preserve">1.- Carta de solicitud de servicio en formato libre. 
2.- Copia de identificación oficial de la representante o el representante legal. 
3.- Copia del acta constitutiva de la empresa. 
4.- Copia del poder de la representante o el representante legal. 
5.- Copia del alta del registro federal de contribuyentes. 
6.- Copia de comprobante de domicilio (luz o teléfono). 
7.- Realizar el pago del costo de contratación. 
8.- Realizar pago del costo de medidor.
</t>
  </si>
  <si>
    <t xml:space="preserve">1.- Carta de solicitud de servicio de descarga de aguas residuales
2.- Copia acta constitutiva de la empresa
3.- Cédula de identificación fiscal registro federal de contribuyentes (rfc)
4.- Comprobante de domicilio fiscal.
5.- Poder de la representante o el representante legal.
6.- Análisis del agua residual a descarga emitida por un laboratorio autorizado por la entidad     mexicana de acreditación Ema.
</t>
  </si>
  <si>
    <t>Usuarias y Usuarios de Ciudad Satélite</t>
  </si>
  <si>
    <t xml:space="preserve">Venta de agua purificada en garrafones, a usuarias y usuarios de Ciudad Satélite; Venta de Botellón de plástico para Agua Purificada </t>
  </si>
  <si>
    <t xml:space="preserve">1.- Ser usuaria o usuario de Ciudad Satélite                                                                                                                                              2.- Estar al corriente en su cuenta </t>
  </si>
  <si>
    <t xml:space="preserve">1.- Copia de recibo de agua debidamente pagado a más tardar el día de su vencimiento.
2.- Copia de identificación oficial vigente de la usuaria o el usuario.
</t>
  </si>
  <si>
    <t>Es una prestación de tipo social, la usuaria o el usuario pueden adquirir el agua embotellada en otros puntos</t>
  </si>
  <si>
    <t>Es una prestación de tipo social, la usuaria o el usuario pueden adquirir el agua tratada en otros puntos</t>
  </si>
  <si>
    <t xml:space="preserve">Contratación de servicio de agua potable uso domestico en Ciudad Satélite </t>
  </si>
  <si>
    <t>http://www.cegaipslp.org.mx/HV2023.nsf/nombre_de_la_vista/92643BD1EA9A588A06258A21006F997B/$File/Requisitos+Usuarios+Zona+Industrial.pdf</t>
  </si>
  <si>
    <t>http://www.cegaipslp.org.mx/HV2023.nsf/nombre_de_la_vista/09DAC8D53E32ECBB06258A21006FDF09/$File/Requisitos+Usuarios+Domesticos+Ciudad+Satélite.pdf</t>
  </si>
  <si>
    <t>http://www.cegaipslp.org.mx/HV2023.nsf/nombre_de_la_vista/85F2B83F4A424EB506258A21007034A2/$File/Requisitos+Usuarios+Industriales+Ciudad+Satélite.pdf</t>
  </si>
  <si>
    <t>http://www.cegaipslp.org.mx/HV2023.nsf/nombre_de_la_vista/09B01BBC90DE1EF406258A2100709CA9/$File/Requisitos+Descarga+de+Agua+Residual+en+plantas+de+Tratamiento+de+Cd.+Sat.pdf</t>
  </si>
  <si>
    <t>http://www.cegaipslp.org.mx/HV2023.nsf/nombre_de_la_vista/EDF3605FC948EAA506258A210070DAED/$File/Requisitos+para+Venta+de+Agua+En+Garrafon+a+Usuarios+de+Cd.+Sat.pdf</t>
  </si>
  <si>
    <t>http://www.cegaipslp.org.mx/HV2023.nsf/nombre_de_la_vista/F8418024ADAFE43F06258A2100712BAD/$File/Requisitos+Venta+de+Agua+Tratada.pdf</t>
  </si>
  <si>
    <t>No se genera información</t>
  </si>
  <si>
    <t>http://www.cegaipslp.org.mx/HV2023.nsf/nombre_de_la_vista/EE51569AE883446706258A21006E0566/$File/Catálogo.pdf</t>
  </si>
  <si>
    <t xml:space="preserve">El costo de $17.50 m3 mas IVA </t>
  </si>
  <si>
    <t>El costo es de $5, para la venta de agua purificada, usuarios de Ciudad Satélite relleno de botellón hasta 8 garrafones; el costo de $55.00 más IVA para la venta de Botellón de plástico para Agua Purificada por pieza.</t>
  </si>
  <si>
    <t>El costo de $11.90 m3 más IVA.</t>
  </si>
  <si>
    <t>Presencial</t>
  </si>
  <si>
    <t xml:space="preserve">1.- Solicitud dirigida a la  Dirección General de la Comisión Estatal del Agua                                                                                      2.- Especificar el uso que se le dará al agua
3.- Si es para servicios sanitarios, especificar cantidad de lavabos, regaderas, WC, etc. 
4.- Si es para uso Industrial: Especificar el tipo de procesos en que se ocupará el agua. 
5.- Especificar el probable consumo mensual en metros cúbicos.
6.- Especificar el número de empleadas y empleados actuales y en un futuro aproximadamente cuantas y cuantos más se emplearán. 
</t>
  </si>
  <si>
    <t xml:space="preserve">1.- Solicitud dirigida a la Dirección General de la Comisión Estatal del Agua </t>
  </si>
  <si>
    <t xml:space="preserve">1.- Plano con la Instalación Hidráulica (Isométrico) especificando las salidas para cada servicio.                                                                                                    2.- Copia del acta constitutiva debidamente inscrita (si es persona Moral).  
3.- Copia de IFE, INE o  Pasaporte Vigente de la representante o el representante legal. 
4.- Copia del poder notariado de la representante o el representante legal.  
5.-Copia del contrato de arrendamiento (si no es propietaria o propietario del Inmueble). 
6.-Copia de la Escritura Pública Inscrita del Bien Inmueble (Terreno). 
7.- Copia de la Cedula del RFC. 
8.- Copia comprobante de Domicilio (recibo Luz o Teléfono).
</t>
  </si>
  <si>
    <t>Solicitudes de Acceso a la Información</t>
  </si>
  <si>
    <t xml:space="preserve">Recepción, Análisis y Verificación Técnica–Hidráulica de Expedientes de Proyectos de Infraestructura de Agua Potable y Saneamiento. </t>
  </si>
  <si>
    <t xml:space="preserve">Recepción, Análisis y Verificación Técnica– Hidráulica de Expedientes de Proyectos de Infraestructura de Agua Potable y Saneamiento. </t>
  </si>
  <si>
    <t>1. Presentar copia del pago efectuado a la Comisión Estatal del Agua por concepto de la recepción, análisis y verificación técnica – hidráulica de expedientes de proyectos de infraestructura de agua potable y saneamiento. 2. Memoria Descriptiva 3. Memoria de Cálculo 4. Presupuesto Desglosado 5. Tarjetas de precios unitarios 6. Dictamen de Factibilidad Firmado 7. Programa de Ejecución 8. Planos Ejecutivos 9. CD con el proyecto 10. Diagnostico Participativo y Dictamen de Factibilidad Social.</t>
  </si>
  <si>
    <t>http://www.cegaipslp.org.mx/HV2022.nsf/nombre_de_la_vista/894DBC9B4DE09F6D8625885A005B177D/$File/Formato+Solicitud+de+informaci%C3%B3n-GRAL.pdf</t>
  </si>
  <si>
    <t>http://www.cegaipslp.org.mx/HV2022Dos.nsf/nombre_de_la_vista/E2E24716B935C835062589C900679CE2/$File/Formato+ficha+de+revision+de+expediente+tecnico.pdf</t>
  </si>
  <si>
    <t>Unidad de Transparencia</t>
  </si>
  <si>
    <t>Mariano Otero</t>
  </si>
  <si>
    <t>Tequisquiapam</t>
  </si>
  <si>
    <t>444 834 15 00</t>
  </si>
  <si>
    <t>transparencia@ceaslp.gob.mx</t>
  </si>
  <si>
    <t>Direccion de Proyectos</t>
  </si>
  <si>
    <t>444 834 15 00 ext 177</t>
  </si>
  <si>
    <t>dir.proyectos@ceaslp.gob.mx</t>
  </si>
  <si>
    <t>Ley de Ingresos del estado, publicada en el Decreto 0564.- Ley de Ingresos del Estado de San Luis Potosí, para el Ejercicio Fiscal 2023;</t>
  </si>
  <si>
    <t>http://www.cegaipslp.org.mx/HV2021Dos.nsf/nombre_de_la_vista/11FB0556CB3065E88625874F00517753/$File/RECOMENDACIONES+SISAIsolicitante.pdf</t>
  </si>
  <si>
    <t xml:space="preserve">El costo del servicio es gratuito, el pago por la prestación del servicio, varía de acuerdo a lo estipulado en la Ley de Ingresos del Estado; de acuerdo al  Decreto 0564, publicado el 26 de diciembre de 2022, para el Ejercicio Fiscal 2023. </t>
  </si>
  <si>
    <t>Oficio y/o Dictamen de No  Objeción Positiva.</t>
  </si>
  <si>
    <t>Ley de Ingresos del Estado, Publicada en el Decreto 0564.- Ley de Ingresos del Estado de San Luis Potosí para el Ejercicio Fiscal 2023.</t>
  </si>
  <si>
    <t>Grupo Financiero Banorte, S.A.B de C.V.</t>
  </si>
  <si>
    <t>Recibir la atención para la revisión de los proyectos</t>
  </si>
  <si>
    <t>http://www.cegaipslp.org.mx/HV2021Tres.nsf/nombre_de_la_vista/036B0061DEEB7464862587DE006EA17F/$File/Catálogo.pdf</t>
  </si>
  <si>
    <t>garantizar el libre acceso a la información pública de oficio</t>
  </si>
  <si>
    <t>444 8 34 15 00</t>
  </si>
  <si>
    <t>Tequisquiapan</t>
  </si>
  <si>
    <t>444 8 34 15 00 ext 177</t>
  </si>
  <si>
    <t>Lugar para reportar presuntas anomalías 
Tabla_549839</t>
  </si>
  <si>
    <t>Ley de Aguas para el estado de San Luis Potosí y  Reglamento Interior de la Comisión Estatal del Agua.</t>
  </si>
  <si>
    <t>Ley de Aguas para el estado de San Luis Potosí y al Reglamento Interior de la Comisión Estatal del Agua.</t>
  </si>
  <si>
    <t xml:space="preserve">Solicitud: Escrito Libre
1.  Persona Física: Identificación oficial vigente con fotografía y firma, expedida por dependencia oficial, como la credencial de elector, y carta poder simple en su caso. Tratándose de personas físicas extranjeras: documento que acredite su legal estancia en el país, como carta de naturalización.
b) Persona Moral: Documento que acredite su legal existencia, copia simple del acta constitutiva y poder
notarial de su representante legal o apoderado, debidamente inscritos en el registro público de la propiedad y del comercio, correspondiente. La apoderada, El apoderado o representante legal, deberá proporcionar copia de identificación oficial vigente con fotografía y firma.
2. a) Documento que acredite la propiedad o posesión del predio (original), tales como: escritura de propiedad, o Alguno de los siguientes contratos: arrendamiento; comodato, o cesión de derechos; sucesión
testamentaria; decreto expropiatorio; sentencia de adjudicación de predio por prescripción positiva.
b) Acreditación de la propiedad o posesión de las superficies a beneficiar para el caso de uso agrícola.
3. Acreditación del capital invertido o por invertir en forma comprobable.
4. Croquis de localización del aprovechamiento: dibujo sin escala que incluya los puntos de descarga, si existe,
el margen, el cuerpo receptor y sitio de aprovechamiento y, en su caso, los planos del terreno que van a ocuparse
con las distintas obras e instalaciones.
5. El documento que acredite la constitución de las servidumbres que se requieran.
6. Memoria técnica: Planos de la obra con la descripción y características de las obras realizadas o por realizar
para efectuar el aprovechamiento, así como las necesarias para disposición y tratamientos de las aguas
residuales y las demás medidas para prevenir la contaminación de los cuerpos receptores.
7. Solicitud de permiso para realización de obras.
8. Documentación técnica.- que soporte la solicitud en términos del volumen de consumo requerido, el uso inicial
que se le dará al agua y las condiciones de cantidad y calidad de la descarga de aguas residuales respectivas.
9. Trámite: Permiso de descargas de Aguas Residuales (en su caso).
10. La manifestación de impacto ambiental o exención de la misma. </t>
  </si>
  <si>
    <t>Acceso a la Información Publica</t>
  </si>
  <si>
    <t>1.  Nombre   2. datos generales de su representante  3. Domicilio   4. medio para recibir notificaciones  5.Descripcion de la Información Solicitada 6. Datos eventuales de localización 7. modalidad en la que prefiere que se le otorgue el acceso a la información.</t>
  </si>
  <si>
    <t>Ley de Transparencia y Acceso a la Información Publica para el Estado de San Luis Potosí</t>
  </si>
  <si>
    <t>presentar queja ante la Comisión Estatal de Garantía de Acceso a la Información Publica para el Estado de San Luis Potosí</t>
  </si>
  <si>
    <t>acuses y documentos del registro de la solicitud de información</t>
  </si>
  <si>
    <t xml:space="preserve">ficha de revisión de expediente técnico </t>
  </si>
  <si>
    <t>Ley de Aguas para el Estado de San Luis Potosí y  Reglamento Interior de la Comisión Estatal del Agua.</t>
  </si>
  <si>
    <t>Acuse de oficio ingresado en oficialía de partes</t>
  </si>
  <si>
    <t>Dirección de Proyectos</t>
  </si>
  <si>
    <t>no se generó información</t>
  </si>
  <si>
    <t xml:space="preserve">Solicitud por escrito,.
solicitud vía Plataforma Nacional                                                                                                                                                                                                                                                                                                                                                                  </t>
  </si>
  <si>
    <t>3 dias habiles</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</si>
</sst>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0" borderId="0" applyNumberFormat="0" applyFill="0" applyBorder="0" applyAlignment="0" applyProtection="0"/>
  </cellStyleXfs>
  <cellXfs count="4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0" fillId="3" borderId="0" xfId="1" applyFont="1" applyAlignment="1">
      <alignment horizontal="justify" vertical="center" wrapText="1"/>
    </xf>
    <xf numFmtId="0" fontId="0" fillId="0" borderId="0" xfId="0" applyAlignment="1">
      <alignment vertical="center" wrapText="1"/>
    </xf>
    <xf numFmtId="0" fontId="0" fillId="0" borderId="0" xfId="0" applyAlignment="1">
      <alignment wrapText="1"/>
    </xf>
    <xf numFmtId="0" fontId="0" fillId="0" borderId="0" xfId="0" applyAlignment="1">
      <alignment horizontal="center" vertical="center"/>
    </xf>
    <xf numFmtId="0" fontId="5" fillId="0" borderId="0" xfId="0" applyFont="1" applyAlignment="1">
      <alignment horizontal="center" vertical="center"/>
    </xf>
    <xf numFmtId="14" fontId="0" fillId="0" borderId="0" xfId="0" applyNumberFormat="1" applyAlignment="1">
      <alignment horizontal="center" vertical="center"/>
    </xf>
    <xf numFmtId="0" fontId="0" fillId="3" borderId="0" xfId="1" applyFont="1" applyAlignment="1">
      <alignment horizontal="center" vertical="center" wrapText="1"/>
    </xf>
    <xf numFmtId="0" fontId="4" fillId="0" borderId="0" xfId="2"/>
    <xf numFmtId="0" fontId="0" fillId="3" borderId="0" xfId="0" applyFill="1" applyBorder="1"/>
    <xf numFmtId="0" fontId="0" fillId="0" borderId="0" xfId="0" applyAlignment="1">
      <alignment horizontal="justify" wrapText="1"/>
    </xf>
    <xf numFmtId="0" fontId="0" fillId="0" borderId="0" xfId="0" applyAlignment="1">
      <alignment horizontal="justify" vertical="center" wrapText="1"/>
    </xf>
    <xf numFmtId="0" fontId="6" fillId="3" borderId="0" xfId="0" applyFont="1" applyFill="1" applyAlignment="1">
      <alignment horizontal="left" vertical="center" wrapText="1"/>
    </xf>
    <xf numFmtId="0" fontId="6" fillId="3" borderId="0" xfId="0" applyFont="1" applyFill="1" applyAlignment="1">
      <alignment horizontal="justify" vertical="center" wrapText="1"/>
    </xf>
    <xf numFmtId="0" fontId="0" fillId="0" borderId="0" xfId="0"/>
    <xf numFmtId="14" fontId="0" fillId="0" borderId="0" xfId="0" applyNumberFormat="1"/>
    <xf numFmtId="0" fontId="0" fillId="0" borderId="0" xfId="0" applyAlignment="1">
      <alignment horizontal="justify" vertical="top" wrapText="1"/>
    </xf>
    <xf numFmtId="0" fontId="0" fillId="0" borderId="0" xfId="0" applyAlignment="1">
      <alignment horizontal="left" vertical="center" wrapText="1"/>
    </xf>
    <xf numFmtId="0" fontId="4" fillId="0" borderId="0" xfId="2" applyAlignment="1">
      <alignment horizontal="center" vertical="center" wrapText="1"/>
    </xf>
    <xf numFmtId="0" fontId="0" fillId="0" borderId="0" xfId="0" applyAlignment="1">
      <alignment horizontal="center" vertical="center" wrapText="1"/>
    </xf>
    <xf numFmtId="0" fontId="0" fillId="3" borderId="0" xfId="1" applyFont="1" applyAlignment="1">
      <alignment horizontal="justify" vertical="top" wrapText="1"/>
    </xf>
    <xf numFmtId="0" fontId="0" fillId="3" borderId="0" xfId="1" applyFont="1" applyAlignment="1">
      <alignment horizontal="left" vertical="center" wrapText="1"/>
    </xf>
    <xf numFmtId="0" fontId="0" fillId="3" borderId="0" xfId="0" applyFill="1" applyAlignment="1">
      <alignment horizontal="center" vertical="center" wrapText="1"/>
    </xf>
    <xf numFmtId="0" fontId="0" fillId="3" borderId="0" xfId="0" applyFill="1" applyAlignment="1">
      <alignment wrapText="1"/>
    </xf>
    <xf numFmtId="0" fontId="0" fillId="3" borderId="0" xfId="0" applyFill="1" applyAlignment="1">
      <alignment horizontal="center" vertical="center"/>
    </xf>
    <xf numFmtId="0" fontId="0" fillId="0" borderId="0" xfId="0" applyAlignment="1">
      <alignment vertical="top" wrapText="1"/>
    </xf>
    <xf numFmtId="0" fontId="0" fillId="0" borderId="0" xfId="0"/>
    <xf numFmtId="0" fontId="0" fillId="0" borderId="0" xfId="0"/>
    <xf numFmtId="0" fontId="0" fillId="3" borderId="0" xfId="0" applyFill="1" applyBorder="1" applyAlignment="1">
      <alignment wrapText="1"/>
    </xf>
    <xf numFmtId="0" fontId="0" fillId="3" borderId="0" xfId="0" applyFill="1" applyBorder="1" applyAlignment="1">
      <alignment horizontal="left" vertical="center" wrapText="1"/>
    </xf>
    <xf numFmtId="0" fontId="4" fillId="0" borderId="0" xfId="2" applyAlignment="1">
      <alignment vertical="center"/>
    </xf>
    <xf numFmtId="0" fontId="4" fillId="0" borderId="0" xfId="2" applyAlignment="1">
      <alignment vertical="center" wrapText="1"/>
    </xf>
    <xf numFmtId="0" fontId="4" fillId="0" borderId="0" xfId="2" applyAlignment="1">
      <alignment wrapText="1"/>
    </xf>
    <xf numFmtId="0" fontId="0" fillId="3" borderId="0" xfId="0" applyFont="1" applyFill="1" applyBorder="1" applyAlignment="1">
      <alignment horizontal="center"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nsf/nombre_de_la_vista/894DBC9B4DE09F6D8625885A005B177D/$File/Formato+Solicitud+de+informaci%C3%B3n-GRAL.pdf" TargetMode="External"/><Relationship Id="rId3" Type="http://schemas.openxmlformats.org/officeDocument/2006/relationships/hyperlink" Target="http://www.cegaipslp.org.mx/HV2021Tres.nsf/nombre_de_la_vista/13994D361108C3B6862587DE006FF1AB/$File/Requisitos+venta+de+agua+en+garrafon.pdf" TargetMode="External"/><Relationship Id="rId7" Type="http://schemas.openxmlformats.org/officeDocument/2006/relationships/hyperlink" Target="http://www.cegaipslp.org.mx/HV2023.nsf/nombre_de_la_vista/EE51569AE883446706258A21006E0566/$File/Cat&#225;logo.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2FE3DD70A07FD5C1862587DE00701243/$File/Requisitos+venta+de+agua+tratada.pdf" TargetMode="External"/><Relationship Id="rId1" Type="http://schemas.openxmlformats.org/officeDocument/2006/relationships/hyperlink" Target="http://www.cegaipslp.org.mx/HV2021Tres.nsf/nombre_de_la_vista/036B0061DEEB7464862587DE006EA17F/$File/Cat&#225;logo.pdf" TargetMode="External"/><Relationship Id="rId6" Type="http://schemas.openxmlformats.org/officeDocument/2006/relationships/hyperlink" Target="http://www.cegaipslp.org.mx/HV2023.nsf/nombre_de_la_vista/92643BD1EA9A588A06258A21006F997B/$File/Requisitos+Usuarios+Zona+Industrial.pdf" TargetMode="External"/><Relationship Id="rId11" Type="http://schemas.openxmlformats.org/officeDocument/2006/relationships/hyperlink" Target="http://www.cegaipslp.org.mx/HV2021Tres.nsf/nombre_de_la_vista/036B0061DEEB7464862587DE006EA17F/$File/Cat&#225;logo.pdf" TargetMode="External"/><Relationship Id="rId5" Type="http://schemas.openxmlformats.org/officeDocument/2006/relationships/hyperlink" Target="http://www.cegaipslp.org.mx/HV2021Tres.nsf/nombre_de_la_vista/D71A3D6881B102C5862587DE006EF6E3/$File/Requisitos+Usuarios+Domesticos+CD+SATELITE.pdf" TargetMode="External"/><Relationship Id="rId10" Type="http://schemas.openxmlformats.org/officeDocument/2006/relationships/hyperlink" Target="http://www.cegaipslp.org.mx/HV2021Dos.nsf/nombre_de_la_vista/11FB0556CB3065E88625874F00517753/$File/RECOMENDACIONES+SISAIsolicitante.pdf" TargetMode="External"/><Relationship Id="rId4" Type="http://schemas.openxmlformats.org/officeDocument/2006/relationships/hyperlink" Target="http://www.cegaipslp.org.mx/HV2021Tres.nsf/nombre_de_la_vista/0AD077E8E6CF2A0A862587DE006FC5E1/$File/Requisitos+descarga+de+agua+tratada.pdf" TargetMode="External"/><Relationship Id="rId9" Type="http://schemas.openxmlformats.org/officeDocument/2006/relationships/hyperlink" Target="http://www.cegaipslp.org.mx/HV2022Dos.nsf/nombre_de_la_vista/E2E24716B935C835062589C900679CE2/$File/Formato+ficha+de+revision+de+expediente+tecnico.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ir.proyectos@ceaslp.gob.mx" TargetMode="External"/><Relationship Id="rId2" Type="http://schemas.openxmlformats.org/officeDocument/2006/relationships/hyperlink" Target="mailto:transparencia@ceaslp.gob.mx" TargetMode="External"/><Relationship Id="rId1" Type="http://schemas.openxmlformats.org/officeDocument/2006/relationships/hyperlink" Target="mailto:zona.industrial@ce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zoomScale="60" zoomScaleNormal="60" workbookViewId="0">
      <selection activeCell="C10" sqref="C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42578125" customWidth="1"/>
    <col min="5" max="5" width="23.140625" bestFit="1" customWidth="1"/>
    <col min="6" max="6" width="30.28515625" customWidth="1"/>
    <col min="7" max="7" width="37.5703125" customWidth="1"/>
    <col min="8" max="8" width="19.5703125" bestFit="1" customWidth="1"/>
    <col min="9" max="9" width="100.28515625" bestFit="1" customWidth="1"/>
    <col min="10" max="10" width="67.140625" customWidth="1"/>
    <col min="11" max="12" width="59.85546875" bestFit="1" customWidth="1"/>
    <col min="13" max="13" width="18.5703125" bestFit="1" customWidth="1"/>
    <col min="14" max="14" width="59.140625" bestFit="1" customWidth="1"/>
    <col min="15" max="15" width="59.7109375" bestFit="1" customWidth="1"/>
    <col min="16" max="16" width="89" bestFit="1" customWidth="1"/>
    <col min="17" max="17" width="55.5703125" bestFit="1" customWidth="1"/>
    <col min="18" max="18" width="90.28515625" bestFit="1" customWidth="1"/>
    <col min="19" max="19" width="162.140625" bestFit="1" customWidth="1"/>
    <col min="20" max="20" width="42.42578125" bestFit="1" customWidth="1"/>
    <col min="21" max="21" width="30.85546875"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31.5703125" bestFit="1" customWidth="1"/>
  </cols>
  <sheetData>
    <row r="1" spans="1:32" hidden="1" x14ac:dyDescent="0.25">
      <c r="A1" t="s">
        <v>0</v>
      </c>
    </row>
    <row r="2" spans="1:32" x14ac:dyDescent="0.25">
      <c r="A2" s="38" t="s">
        <v>1</v>
      </c>
      <c r="B2" s="39"/>
      <c r="C2" s="39"/>
      <c r="D2" s="38" t="s">
        <v>2</v>
      </c>
      <c r="E2" s="39"/>
      <c r="F2" s="39"/>
      <c r="G2" s="38" t="s">
        <v>3</v>
      </c>
      <c r="H2" s="39"/>
      <c r="I2" s="39"/>
    </row>
    <row r="3" spans="1:32" x14ac:dyDescent="0.25">
      <c r="A3" s="40" t="s">
        <v>4</v>
      </c>
      <c r="B3" s="39"/>
      <c r="C3" s="39"/>
      <c r="D3" s="40" t="s">
        <v>5</v>
      </c>
      <c r="E3" s="39"/>
      <c r="F3" s="39"/>
      <c r="G3" s="40" t="s">
        <v>6</v>
      </c>
      <c r="H3" s="39"/>
      <c r="I3" s="3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38" t="s">
        <v>47</v>
      </c>
      <c r="B6" s="39"/>
      <c r="C6" s="39"/>
      <c r="D6" s="39"/>
      <c r="E6" s="39"/>
      <c r="F6" s="39"/>
      <c r="G6" s="39"/>
      <c r="H6" s="39"/>
      <c r="I6" s="39"/>
      <c r="J6" s="39"/>
      <c r="K6" s="39"/>
      <c r="L6" s="39"/>
      <c r="M6" s="39"/>
      <c r="N6" s="39"/>
      <c r="O6" s="39"/>
      <c r="P6" s="39"/>
      <c r="Q6" s="39"/>
      <c r="R6" s="39"/>
      <c r="S6" s="39"/>
      <c r="T6" s="39"/>
      <c r="U6" s="39"/>
      <c r="V6" s="39"/>
      <c r="W6" s="39"/>
      <c r="X6" s="39"/>
      <c r="Y6" s="39"/>
      <c r="Z6" s="39"/>
      <c r="AA6" s="39"/>
      <c r="AB6" s="39"/>
      <c r="AC6" s="39"/>
      <c r="AD6" s="39"/>
      <c r="AE6" s="39"/>
      <c r="AF6" s="39"/>
    </row>
    <row r="7" spans="1:32" ht="51.75" x14ac:dyDescent="0.25">
      <c r="A7" s="2" t="s">
        <v>48</v>
      </c>
      <c r="B7" s="2" t="s">
        <v>49</v>
      </c>
      <c r="C7" s="2" t="s">
        <v>50</v>
      </c>
      <c r="D7" s="2" t="s">
        <v>51</v>
      </c>
      <c r="E7" s="2" t="s">
        <v>52</v>
      </c>
      <c r="F7" s="2" t="s">
        <v>283</v>
      </c>
      <c r="G7" s="2" t="s">
        <v>284</v>
      </c>
      <c r="H7" s="2" t="s">
        <v>53</v>
      </c>
      <c r="I7" s="2" t="s">
        <v>285</v>
      </c>
      <c r="J7" s="2" t="s">
        <v>286</v>
      </c>
      <c r="K7" s="2" t="s">
        <v>54</v>
      </c>
      <c r="L7" s="2" t="s">
        <v>287</v>
      </c>
      <c r="M7" s="2" t="s">
        <v>55</v>
      </c>
      <c r="N7" s="2" t="s">
        <v>288</v>
      </c>
      <c r="O7" s="2" t="s">
        <v>289</v>
      </c>
      <c r="P7" s="2" t="s">
        <v>290</v>
      </c>
      <c r="Q7" s="2" t="s">
        <v>56</v>
      </c>
      <c r="R7" s="2" t="s">
        <v>291</v>
      </c>
      <c r="S7" s="2" t="s">
        <v>292</v>
      </c>
      <c r="T7" s="2" t="s">
        <v>57</v>
      </c>
      <c r="U7" s="2" t="s">
        <v>58</v>
      </c>
      <c r="V7" s="2" t="s">
        <v>59</v>
      </c>
      <c r="W7" s="2" t="s">
        <v>293</v>
      </c>
      <c r="X7" s="2" t="s">
        <v>294</v>
      </c>
      <c r="Y7" s="2" t="s">
        <v>295</v>
      </c>
      <c r="Z7" s="2" t="s">
        <v>60</v>
      </c>
      <c r="AA7" s="2" t="s">
        <v>352</v>
      </c>
      <c r="AB7" s="2" t="s">
        <v>61</v>
      </c>
      <c r="AC7" s="2" t="s">
        <v>62</v>
      </c>
      <c r="AD7" s="2" t="s">
        <v>63</v>
      </c>
      <c r="AE7" s="2" t="s">
        <v>64</v>
      </c>
      <c r="AF7" s="2" t="s">
        <v>65</v>
      </c>
    </row>
    <row r="8" spans="1:32" ht="215.25" customHeight="1" x14ac:dyDescent="0.25">
      <c r="A8" s="17">
        <v>2023</v>
      </c>
      <c r="B8" s="18">
        <v>45261</v>
      </c>
      <c r="C8" s="18">
        <v>45291</v>
      </c>
      <c r="D8" s="19" t="s">
        <v>251</v>
      </c>
      <c r="E8" s="17" t="s">
        <v>66</v>
      </c>
      <c r="F8" s="20" t="s">
        <v>296</v>
      </c>
      <c r="G8" s="14" t="s">
        <v>258</v>
      </c>
      <c r="H8" s="17" t="s">
        <v>322</v>
      </c>
      <c r="I8" s="5" t="s">
        <v>323</v>
      </c>
      <c r="J8" s="6" t="s">
        <v>325</v>
      </c>
      <c r="K8" s="21" t="s">
        <v>311</v>
      </c>
      <c r="L8" s="18">
        <v>45268</v>
      </c>
      <c r="M8" s="8" t="s">
        <v>260</v>
      </c>
      <c r="N8" s="7">
        <v>0</v>
      </c>
      <c r="O8" s="8" t="s">
        <v>260</v>
      </c>
      <c r="P8" s="7">
        <v>0</v>
      </c>
      <c r="Q8" s="7">
        <v>1</v>
      </c>
      <c r="R8" s="5" t="s">
        <v>297</v>
      </c>
      <c r="S8" s="7">
        <v>0</v>
      </c>
      <c r="T8" s="14" t="s">
        <v>280</v>
      </c>
      <c r="U8" s="10" t="s">
        <v>276</v>
      </c>
      <c r="V8" s="10" t="s">
        <v>353</v>
      </c>
      <c r="W8" s="22" t="s">
        <v>278</v>
      </c>
      <c r="X8" s="7" t="s">
        <v>317</v>
      </c>
      <c r="Y8" s="14" t="s">
        <v>281</v>
      </c>
      <c r="Z8" s="7">
        <v>1</v>
      </c>
      <c r="AA8" s="7">
        <v>1</v>
      </c>
      <c r="AB8" s="21" t="s">
        <v>318</v>
      </c>
      <c r="AC8" s="22" t="s">
        <v>264</v>
      </c>
      <c r="AD8" s="9">
        <v>45300</v>
      </c>
      <c r="AE8" s="9">
        <v>45300</v>
      </c>
      <c r="AF8" s="20" t="s">
        <v>282</v>
      </c>
    </row>
    <row r="9" spans="1:32" ht="184.5" customHeight="1" x14ac:dyDescent="0.25">
      <c r="A9" s="17">
        <v>2023</v>
      </c>
      <c r="B9" s="18">
        <v>45261</v>
      </c>
      <c r="C9" s="18">
        <v>45291</v>
      </c>
      <c r="D9" s="23" t="s">
        <v>310</v>
      </c>
      <c r="E9" s="17" t="s">
        <v>66</v>
      </c>
      <c r="F9" s="24" t="s">
        <v>298</v>
      </c>
      <c r="G9" s="14" t="s">
        <v>299</v>
      </c>
      <c r="H9" s="29" t="s">
        <v>322</v>
      </c>
      <c r="I9" s="20" t="s">
        <v>324</v>
      </c>
      <c r="J9" s="5" t="s">
        <v>300</v>
      </c>
      <c r="K9" s="21" t="s">
        <v>312</v>
      </c>
      <c r="L9" s="18">
        <v>45268</v>
      </c>
      <c r="M9" s="8" t="s">
        <v>260</v>
      </c>
      <c r="N9" s="7">
        <v>0</v>
      </c>
      <c r="O9" s="8" t="s">
        <v>260</v>
      </c>
      <c r="P9" s="7">
        <v>0</v>
      </c>
      <c r="Q9" s="7">
        <v>2</v>
      </c>
      <c r="R9" s="5" t="s">
        <v>297</v>
      </c>
      <c r="S9" s="7">
        <v>0</v>
      </c>
      <c r="T9" s="13" t="s">
        <v>280</v>
      </c>
      <c r="U9" s="10" t="s">
        <v>277</v>
      </c>
      <c r="V9" s="10" t="s">
        <v>354</v>
      </c>
      <c r="W9" s="25" t="s">
        <v>278</v>
      </c>
      <c r="X9" s="7" t="s">
        <v>317</v>
      </c>
      <c r="Y9" s="14" t="s">
        <v>281</v>
      </c>
      <c r="Z9" s="7">
        <v>2</v>
      </c>
      <c r="AA9" s="7">
        <v>2</v>
      </c>
      <c r="AB9" s="21" t="s">
        <v>318</v>
      </c>
      <c r="AC9" s="25" t="s">
        <v>271</v>
      </c>
      <c r="AD9" s="9">
        <v>45300</v>
      </c>
      <c r="AE9" s="9">
        <v>45300</v>
      </c>
      <c r="AF9" s="20" t="s">
        <v>282</v>
      </c>
    </row>
    <row r="10" spans="1:32" ht="184.5" customHeight="1" x14ac:dyDescent="0.25">
      <c r="A10" s="17">
        <v>2023</v>
      </c>
      <c r="B10" s="18">
        <v>45261</v>
      </c>
      <c r="C10" s="18">
        <v>45291</v>
      </c>
      <c r="D10" s="23" t="s">
        <v>252</v>
      </c>
      <c r="E10" s="17" t="s">
        <v>66</v>
      </c>
      <c r="F10" s="24" t="s">
        <v>301</v>
      </c>
      <c r="G10" s="14" t="s">
        <v>299</v>
      </c>
      <c r="H10" s="29" t="s">
        <v>322</v>
      </c>
      <c r="I10" s="20" t="s">
        <v>324</v>
      </c>
      <c r="J10" s="5" t="s">
        <v>302</v>
      </c>
      <c r="K10" s="21" t="s">
        <v>313</v>
      </c>
      <c r="L10" s="18">
        <v>45268</v>
      </c>
      <c r="M10" s="8" t="s">
        <v>260</v>
      </c>
      <c r="N10" s="7">
        <v>0</v>
      </c>
      <c r="O10" s="8" t="s">
        <v>260</v>
      </c>
      <c r="P10" s="7">
        <v>0</v>
      </c>
      <c r="Q10" s="7">
        <v>3</v>
      </c>
      <c r="R10" s="5" t="s">
        <v>297</v>
      </c>
      <c r="S10" s="7">
        <v>0</v>
      </c>
      <c r="T10" s="14" t="s">
        <v>280</v>
      </c>
      <c r="U10" s="10" t="s">
        <v>277</v>
      </c>
      <c r="V10" s="10" t="s">
        <v>354</v>
      </c>
      <c r="W10" s="25" t="s">
        <v>278</v>
      </c>
      <c r="X10" s="7" t="s">
        <v>317</v>
      </c>
      <c r="Y10" s="14" t="s">
        <v>281</v>
      </c>
      <c r="Z10" s="7">
        <v>3</v>
      </c>
      <c r="AA10" s="7">
        <v>3</v>
      </c>
      <c r="AB10" s="21" t="s">
        <v>318</v>
      </c>
      <c r="AC10" s="25" t="s">
        <v>271</v>
      </c>
      <c r="AD10" s="9">
        <v>45300</v>
      </c>
      <c r="AE10" s="9">
        <v>45300</v>
      </c>
      <c r="AF10" s="20" t="s">
        <v>282</v>
      </c>
    </row>
    <row r="11" spans="1:32" ht="184.5" customHeight="1" x14ac:dyDescent="0.25">
      <c r="A11" s="17">
        <v>2023</v>
      </c>
      <c r="B11" s="18">
        <v>45261</v>
      </c>
      <c r="C11" s="18">
        <v>45291</v>
      </c>
      <c r="D11" s="23" t="s">
        <v>253</v>
      </c>
      <c r="E11" s="17" t="s">
        <v>66</v>
      </c>
      <c r="F11" s="24" t="s">
        <v>256</v>
      </c>
      <c r="G11" s="4" t="s">
        <v>259</v>
      </c>
      <c r="H11" s="29" t="s">
        <v>322</v>
      </c>
      <c r="I11" s="20" t="s">
        <v>324</v>
      </c>
      <c r="J11" s="26" t="s">
        <v>303</v>
      </c>
      <c r="K11" s="21" t="s">
        <v>314</v>
      </c>
      <c r="L11" s="18">
        <v>45268</v>
      </c>
      <c r="M11" s="8" t="s">
        <v>261</v>
      </c>
      <c r="N11" s="7">
        <v>0</v>
      </c>
      <c r="O11" s="8" t="s">
        <v>261</v>
      </c>
      <c r="P11" s="7">
        <v>0</v>
      </c>
      <c r="Q11" s="7">
        <v>4</v>
      </c>
      <c r="R11" s="5" t="s">
        <v>297</v>
      </c>
      <c r="S11" s="27">
        <v>0</v>
      </c>
      <c r="T11" s="13" t="s">
        <v>280</v>
      </c>
      <c r="U11" s="10" t="s">
        <v>277</v>
      </c>
      <c r="V11" s="10" t="s">
        <v>354</v>
      </c>
      <c r="W11" s="25" t="s">
        <v>279</v>
      </c>
      <c r="X11" s="7" t="s">
        <v>317</v>
      </c>
      <c r="Y11" s="14" t="s">
        <v>281</v>
      </c>
      <c r="Z11" s="7">
        <v>4</v>
      </c>
      <c r="AA11" s="7">
        <v>4</v>
      </c>
      <c r="AB11" s="21" t="s">
        <v>318</v>
      </c>
      <c r="AC11" s="25" t="s">
        <v>271</v>
      </c>
      <c r="AD11" s="9">
        <v>45300</v>
      </c>
      <c r="AE11" s="9">
        <v>45300</v>
      </c>
      <c r="AF11" s="15" t="s">
        <v>319</v>
      </c>
    </row>
    <row r="12" spans="1:32" ht="187.5" customHeight="1" x14ac:dyDescent="0.25">
      <c r="A12" s="17">
        <v>2023</v>
      </c>
      <c r="B12" s="18">
        <v>45261</v>
      </c>
      <c r="C12" s="18">
        <v>45291</v>
      </c>
      <c r="D12" s="23" t="s">
        <v>254</v>
      </c>
      <c r="E12" s="17" t="s">
        <v>66</v>
      </c>
      <c r="F12" s="24" t="s">
        <v>304</v>
      </c>
      <c r="G12" s="4" t="s">
        <v>305</v>
      </c>
      <c r="H12" s="29" t="s">
        <v>322</v>
      </c>
      <c r="I12" s="24" t="s">
        <v>306</v>
      </c>
      <c r="J12" s="5" t="s">
        <v>307</v>
      </c>
      <c r="K12" s="21" t="s">
        <v>315</v>
      </c>
      <c r="L12" s="18">
        <v>45268</v>
      </c>
      <c r="M12" s="8" t="s">
        <v>262</v>
      </c>
      <c r="N12" s="7">
        <v>0</v>
      </c>
      <c r="O12" s="8" t="s">
        <v>262</v>
      </c>
      <c r="P12" s="7">
        <v>0</v>
      </c>
      <c r="Q12" s="7">
        <v>5</v>
      </c>
      <c r="R12" s="5" t="s">
        <v>297</v>
      </c>
      <c r="S12" s="27">
        <v>0</v>
      </c>
      <c r="T12" s="13" t="s">
        <v>280</v>
      </c>
      <c r="U12" s="10" t="s">
        <v>277</v>
      </c>
      <c r="V12" s="10" t="s">
        <v>354</v>
      </c>
      <c r="W12" s="25" t="s">
        <v>308</v>
      </c>
      <c r="X12" s="7" t="s">
        <v>317</v>
      </c>
      <c r="Y12" s="14" t="s">
        <v>281</v>
      </c>
      <c r="Z12" s="7">
        <v>5</v>
      </c>
      <c r="AA12" s="7">
        <v>5</v>
      </c>
      <c r="AB12" s="21" t="s">
        <v>318</v>
      </c>
      <c r="AC12" s="25" t="s">
        <v>271</v>
      </c>
      <c r="AD12" s="9">
        <v>45300</v>
      </c>
      <c r="AE12" s="9">
        <v>45300</v>
      </c>
      <c r="AF12" s="15" t="s">
        <v>320</v>
      </c>
    </row>
    <row r="13" spans="1:32" ht="405" x14ac:dyDescent="0.25">
      <c r="A13" s="7">
        <v>2023</v>
      </c>
      <c r="B13" s="18">
        <v>45261</v>
      </c>
      <c r="C13" s="18">
        <v>45291</v>
      </c>
      <c r="D13" s="4" t="s">
        <v>255</v>
      </c>
      <c r="E13" s="7" t="s">
        <v>66</v>
      </c>
      <c r="F13" s="24" t="s">
        <v>257</v>
      </c>
      <c r="G13" s="4" t="s">
        <v>255</v>
      </c>
      <c r="H13" s="29" t="s">
        <v>322</v>
      </c>
      <c r="I13" s="19" t="s">
        <v>355</v>
      </c>
      <c r="J13" s="28" t="s">
        <v>263</v>
      </c>
      <c r="K13" s="21" t="s">
        <v>316</v>
      </c>
      <c r="L13" s="18">
        <v>45268</v>
      </c>
      <c r="M13" s="8" t="s">
        <v>261</v>
      </c>
      <c r="N13" s="7">
        <v>0</v>
      </c>
      <c r="O13" s="8" t="s">
        <v>261</v>
      </c>
      <c r="P13" s="7">
        <v>0</v>
      </c>
      <c r="Q13" s="7">
        <v>6</v>
      </c>
      <c r="R13" s="5" t="s">
        <v>297</v>
      </c>
      <c r="S13" s="7">
        <v>0</v>
      </c>
      <c r="T13" s="14" t="s">
        <v>280</v>
      </c>
      <c r="U13" s="10" t="s">
        <v>277</v>
      </c>
      <c r="V13" s="10" t="s">
        <v>354</v>
      </c>
      <c r="W13" s="25" t="s">
        <v>309</v>
      </c>
      <c r="X13" s="7" t="s">
        <v>317</v>
      </c>
      <c r="Y13" s="14" t="s">
        <v>281</v>
      </c>
      <c r="Z13" s="7">
        <v>6</v>
      </c>
      <c r="AA13" s="7">
        <v>6</v>
      </c>
      <c r="AB13" s="21" t="s">
        <v>318</v>
      </c>
      <c r="AC13" s="25" t="s">
        <v>271</v>
      </c>
      <c r="AD13" s="9">
        <v>45300</v>
      </c>
      <c r="AE13" s="9">
        <v>45300</v>
      </c>
      <c r="AF13" s="16" t="s">
        <v>321</v>
      </c>
    </row>
    <row r="14" spans="1:32" ht="72" customHeight="1" x14ac:dyDescent="0.25">
      <c r="A14">
        <v>2023</v>
      </c>
      <c r="B14" s="18">
        <v>45261</v>
      </c>
      <c r="C14" s="18">
        <v>45291</v>
      </c>
      <c r="D14" s="20" t="s">
        <v>326</v>
      </c>
      <c r="E14" t="s">
        <v>66</v>
      </c>
      <c r="F14" s="24" t="s">
        <v>257</v>
      </c>
      <c r="G14" s="20" t="s">
        <v>356</v>
      </c>
      <c r="H14" s="30" t="s">
        <v>322</v>
      </c>
      <c r="I14" s="5" t="s">
        <v>357</v>
      </c>
      <c r="J14" s="20" t="s">
        <v>366</v>
      </c>
      <c r="K14" s="34" t="s">
        <v>330</v>
      </c>
      <c r="L14" s="18">
        <v>45268</v>
      </c>
      <c r="M14" s="22" t="s">
        <v>260</v>
      </c>
      <c r="N14" s="22" t="s">
        <v>367</v>
      </c>
      <c r="O14" s="22" t="s">
        <v>260</v>
      </c>
      <c r="P14" s="22" t="s">
        <v>260</v>
      </c>
      <c r="Q14" s="7">
        <v>7</v>
      </c>
      <c r="R14" s="22" t="s">
        <v>348</v>
      </c>
      <c r="S14" s="22">
        <v>0</v>
      </c>
      <c r="T14" s="5" t="s">
        <v>340</v>
      </c>
      <c r="U14" s="14" t="s">
        <v>276</v>
      </c>
      <c r="V14" s="14" t="s">
        <v>358</v>
      </c>
      <c r="W14" s="14" t="s">
        <v>359</v>
      </c>
      <c r="X14" s="22" t="s">
        <v>360</v>
      </c>
      <c r="Y14" s="14" t="s">
        <v>358</v>
      </c>
      <c r="Z14" s="22">
        <v>7</v>
      </c>
      <c r="AA14" s="22">
        <v>7</v>
      </c>
      <c r="AB14" s="33" t="s">
        <v>341</v>
      </c>
      <c r="AC14" s="36" t="s">
        <v>332</v>
      </c>
      <c r="AD14" s="9">
        <v>45300</v>
      </c>
      <c r="AE14" s="9">
        <v>45300</v>
      </c>
      <c r="AF14" s="14" t="s">
        <v>342</v>
      </c>
    </row>
    <row r="15" spans="1:32" ht="101.25" customHeight="1" x14ac:dyDescent="0.25">
      <c r="A15">
        <v>2023</v>
      </c>
      <c r="B15" s="18">
        <v>45261</v>
      </c>
      <c r="C15" s="18">
        <v>45291</v>
      </c>
      <c r="D15" s="31" t="s">
        <v>327</v>
      </c>
      <c r="E15" t="s">
        <v>66</v>
      </c>
      <c r="F15" s="24" t="s">
        <v>257</v>
      </c>
      <c r="G15" s="31" t="s">
        <v>328</v>
      </c>
      <c r="H15" s="30" t="s">
        <v>322</v>
      </c>
      <c r="I15" s="32" t="s">
        <v>329</v>
      </c>
      <c r="J15" s="14" t="s">
        <v>361</v>
      </c>
      <c r="K15" s="35" t="s">
        <v>331</v>
      </c>
      <c r="L15" s="18">
        <v>45268</v>
      </c>
      <c r="M15" s="22" t="s">
        <v>260</v>
      </c>
      <c r="N15" s="22">
        <v>0</v>
      </c>
      <c r="O15" s="7">
        <v>0</v>
      </c>
      <c r="P15" s="22">
        <v>0</v>
      </c>
      <c r="Q15" s="7">
        <v>8</v>
      </c>
      <c r="R15" s="7" t="s">
        <v>343</v>
      </c>
      <c r="S15" s="22">
        <v>0</v>
      </c>
      <c r="T15" s="6" t="s">
        <v>344</v>
      </c>
      <c r="U15" s="20" t="s">
        <v>345</v>
      </c>
      <c r="V15" s="6" t="s">
        <v>362</v>
      </c>
      <c r="W15" s="31" t="s">
        <v>346</v>
      </c>
      <c r="X15" s="7" t="s">
        <v>363</v>
      </c>
      <c r="Y15" s="14" t="s">
        <v>365</v>
      </c>
      <c r="Z15" s="22">
        <v>8</v>
      </c>
      <c r="AA15" s="22">
        <v>8</v>
      </c>
      <c r="AB15" s="21" t="s">
        <v>347</v>
      </c>
      <c r="AC15" s="36" t="s">
        <v>364</v>
      </c>
      <c r="AD15" s="9">
        <v>45300</v>
      </c>
      <c r="AE15" s="9">
        <v>45300</v>
      </c>
      <c r="AF15" s="14" t="s">
        <v>282</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9:AB13" r:id="rId1" display="http://www.cegaipslp.org.mx/HV2021Tres.nsf/nombre_de_la_vista/036B0061DEEB7464862587DE006EA17F/$File/Catálogo.pdf"/>
    <hyperlink ref="K13" r:id="rId2" display="http://www.cegaipslp.org.mx/HV2021Tres.nsf/nombre_de_la_vista/2FE3DD70A07FD5C1862587DE00701243/$File/Requisitos+venta+de+agua+tratada.pdf"/>
    <hyperlink ref="K12" r:id="rId3" display="http://www.cegaipslp.org.mx/HV2021Tres.nsf/nombre_de_la_vista/13994D361108C3B6862587DE006FF1AB/$File/Requisitos+venta+de+agua+en+garrafon.pdf"/>
    <hyperlink ref="K11" r:id="rId4" display="http://www.cegaipslp.org.mx/HV2021Tres.nsf/nombre_de_la_vista/0AD077E8E6CF2A0A862587DE006FC5E1/$File/Requisitos+descarga+de+agua+tratada.pdf"/>
    <hyperlink ref="K9" r:id="rId5" display="http://www.cegaipslp.org.mx/HV2021Tres.nsf/nombre_de_la_vista/D71A3D6881B102C5862587DE006EF6E3/$File/Requisitos+Usuarios+Domesticos+CD+SATELITE.pdf"/>
    <hyperlink ref="K8" r:id="rId6"/>
    <hyperlink ref="AB8" r:id="rId7"/>
    <hyperlink ref="K14" r:id="rId8"/>
    <hyperlink ref="K15" r:id="rId9"/>
    <hyperlink ref="AB14" r:id="rId10"/>
    <hyperlink ref="AB15" r:id="rId11"/>
  </hyperlinks>
  <pageMargins left="0.7" right="0.7" top="0.75" bottom="0.75" header="0.3" footer="0.3"/>
  <pageSetup orientation="portrait" horizontalDpi="0" verticalDpi="0"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R3" workbookViewId="0">
      <selection activeCell="R33" sqref="R3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3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3">
        <v>1</v>
      </c>
      <c r="B4" s="3" t="s">
        <v>264</v>
      </c>
      <c r="C4" s="3" t="s">
        <v>111</v>
      </c>
      <c r="D4" s="3" t="s">
        <v>265</v>
      </c>
      <c r="E4" s="3">
        <v>0</v>
      </c>
      <c r="F4" s="3">
        <v>0</v>
      </c>
      <c r="G4" s="3" t="s">
        <v>134</v>
      </c>
      <c r="H4" s="3" t="s">
        <v>266</v>
      </c>
      <c r="I4" s="3">
        <v>24</v>
      </c>
      <c r="J4" s="3" t="s">
        <v>171</v>
      </c>
      <c r="K4" s="3">
        <v>28</v>
      </c>
      <c r="L4" s="3" t="s">
        <v>171</v>
      </c>
      <c r="M4" s="3">
        <v>24</v>
      </c>
      <c r="N4" s="3" t="s">
        <v>171</v>
      </c>
      <c r="O4" s="3">
        <v>78395</v>
      </c>
      <c r="P4" s="3" t="s">
        <v>267</v>
      </c>
      <c r="Q4" s="3" t="s">
        <v>268</v>
      </c>
      <c r="R4" s="11" t="s">
        <v>269</v>
      </c>
      <c r="S4" s="3" t="s">
        <v>270</v>
      </c>
    </row>
    <row r="5" spans="1:19" x14ac:dyDescent="0.25">
      <c r="A5" s="3">
        <v>2</v>
      </c>
      <c r="B5" s="12" t="s">
        <v>271</v>
      </c>
      <c r="C5" s="3" t="s">
        <v>114</v>
      </c>
      <c r="D5" s="3" t="s">
        <v>272</v>
      </c>
      <c r="E5" s="3">
        <v>249</v>
      </c>
      <c r="F5" s="3">
        <v>0</v>
      </c>
      <c r="G5" s="3" t="s">
        <v>134</v>
      </c>
      <c r="H5" s="3" t="s">
        <v>273</v>
      </c>
      <c r="I5" s="37">
        <v>24</v>
      </c>
      <c r="J5" s="3" t="s">
        <v>273</v>
      </c>
      <c r="K5" s="3">
        <v>28</v>
      </c>
      <c r="L5" s="3" t="s">
        <v>171</v>
      </c>
      <c r="M5" s="3">
        <v>24</v>
      </c>
      <c r="N5" s="3" t="s">
        <v>171</v>
      </c>
      <c r="O5" s="3">
        <v>78423</v>
      </c>
      <c r="P5" s="3" t="s">
        <v>267</v>
      </c>
      <c r="Q5" s="12" t="s">
        <v>274</v>
      </c>
      <c r="R5" s="11" t="s">
        <v>275</v>
      </c>
      <c r="S5" s="3" t="s">
        <v>270</v>
      </c>
    </row>
    <row r="6" spans="1:19" x14ac:dyDescent="0.25">
      <c r="A6" s="3">
        <v>3</v>
      </c>
      <c r="B6" s="12" t="s">
        <v>271</v>
      </c>
      <c r="C6" s="3" t="s">
        <v>114</v>
      </c>
      <c r="D6" s="3" t="s">
        <v>272</v>
      </c>
      <c r="E6" s="3">
        <v>249</v>
      </c>
      <c r="F6" s="3">
        <v>0</v>
      </c>
      <c r="G6" s="3" t="s">
        <v>134</v>
      </c>
      <c r="H6" s="3" t="s">
        <v>273</v>
      </c>
      <c r="I6" s="37">
        <v>24</v>
      </c>
      <c r="J6" s="3" t="s">
        <v>273</v>
      </c>
      <c r="K6" s="3">
        <v>28</v>
      </c>
      <c r="L6" s="3" t="s">
        <v>171</v>
      </c>
      <c r="M6" s="3">
        <v>24</v>
      </c>
      <c r="N6" s="3" t="s">
        <v>171</v>
      </c>
      <c r="O6" s="3">
        <v>78423</v>
      </c>
      <c r="P6" s="3" t="s">
        <v>267</v>
      </c>
      <c r="Q6" s="12" t="s">
        <v>274</v>
      </c>
      <c r="R6" s="11" t="s">
        <v>275</v>
      </c>
      <c r="S6" s="3" t="s">
        <v>270</v>
      </c>
    </row>
    <row r="7" spans="1:19" x14ac:dyDescent="0.25">
      <c r="A7" s="12">
        <v>4</v>
      </c>
      <c r="B7" s="12" t="s">
        <v>271</v>
      </c>
      <c r="C7" s="3" t="s">
        <v>114</v>
      </c>
      <c r="D7" s="3" t="s">
        <v>272</v>
      </c>
      <c r="E7" s="3">
        <v>249</v>
      </c>
      <c r="F7" s="3">
        <v>0</v>
      </c>
      <c r="G7" s="3" t="s">
        <v>134</v>
      </c>
      <c r="H7" s="3" t="s">
        <v>273</v>
      </c>
      <c r="I7" s="37">
        <v>24</v>
      </c>
      <c r="J7" s="3" t="s">
        <v>273</v>
      </c>
      <c r="K7" s="3">
        <v>28</v>
      </c>
      <c r="L7" s="3" t="s">
        <v>171</v>
      </c>
      <c r="M7" s="3">
        <v>24</v>
      </c>
      <c r="N7" s="3" t="s">
        <v>171</v>
      </c>
      <c r="O7" s="3">
        <v>78423</v>
      </c>
      <c r="P7" s="3" t="s">
        <v>267</v>
      </c>
      <c r="Q7" s="12" t="s">
        <v>274</v>
      </c>
      <c r="R7" s="11" t="s">
        <v>275</v>
      </c>
      <c r="S7" s="3" t="s">
        <v>270</v>
      </c>
    </row>
    <row r="8" spans="1:19" x14ac:dyDescent="0.25">
      <c r="A8" s="12">
        <v>5</v>
      </c>
      <c r="B8" s="12" t="s">
        <v>271</v>
      </c>
      <c r="C8" s="3" t="s">
        <v>114</v>
      </c>
      <c r="D8" s="3" t="s">
        <v>272</v>
      </c>
      <c r="E8" s="3">
        <v>249</v>
      </c>
      <c r="F8" s="3">
        <v>0</v>
      </c>
      <c r="G8" s="3" t="s">
        <v>134</v>
      </c>
      <c r="H8" s="3" t="s">
        <v>273</v>
      </c>
      <c r="I8" s="37">
        <v>24</v>
      </c>
      <c r="J8" s="3" t="s">
        <v>273</v>
      </c>
      <c r="K8" s="3">
        <v>28</v>
      </c>
      <c r="L8" s="3" t="s">
        <v>171</v>
      </c>
      <c r="M8" s="3">
        <v>24</v>
      </c>
      <c r="N8" s="3" t="s">
        <v>171</v>
      </c>
      <c r="O8" s="3">
        <v>78423</v>
      </c>
      <c r="P8" s="3" t="s">
        <v>267</v>
      </c>
      <c r="Q8" s="12" t="s">
        <v>274</v>
      </c>
      <c r="R8" s="11" t="s">
        <v>275</v>
      </c>
      <c r="S8" s="3" t="s">
        <v>270</v>
      </c>
    </row>
    <row r="9" spans="1:19" x14ac:dyDescent="0.25">
      <c r="A9" s="12">
        <v>6</v>
      </c>
      <c r="B9" s="12" t="s">
        <v>271</v>
      </c>
      <c r="C9" s="3" t="s">
        <v>114</v>
      </c>
      <c r="D9" s="3" t="s">
        <v>272</v>
      </c>
      <c r="E9" s="3">
        <v>249</v>
      </c>
      <c r="F9" s="3">
        <v>0</v>
      </c>
      <c r="G9" s="3" t="s">
        <v>134</v>
      </c>
      <c r="H9" s="3" t="s">
        <v>273</v>
      </c>
      <c r="I9" s="37">
        <v>24</v>
      </c>
      <c r="J9" s="3" t="s">
        <v>273</v>
      </c>
      <c r="K9" s="3">
        <v>28</v>
      </c>
      <c r="L9" s="3" t="s">
        <v>171</v>
      </c>
      <c r="M9" s="3">
        <v>24</v>
      </c>
      <c r="N9" s="3" t="s">
        <v>171</v>
      </c>
      <c r="O9" s="3">
        <v>78423</v>
      </c>
      <c r="P9" s="3" t="s">
        <v>267</v>
      </c>
      <c r="Q9" s="12" t="s">
        <v>274</v>
      </c>
      <c r="R9" s="11" t="s">
        <v>275</v>
      </c>
      <c r="S9" s="3" t="s">
        <v>270</v>
      </c>
    </row>
    <row r="10" spans="1:19" x14ac:dyDescent="0.25">
      <c r="A10" s="30">
        <v>7</v>
      </c>
      <c r="B10" s="30" t="s">
        <v>332</v>
      </c>
      <c r="C10" s="30" t="s">
        <v>111</v>
      </c>
      <c r="D10" s="30" t="s">
        <v>333</v>
      </c>
      <c r="E10" s="30">
        <v>905</v>
      </c>
      <c r="F10" s="30">
        <v>0</v>
      </c>
      <c r="G10" s="30" t="s">
        <v>130</v>
      </c>
      <c r="H10" s="30" t="s">
        <v>334</v>
      </c>
      <c r="I10" s="37">
        <v>24</v>
      </c>
      <c r="J10" s="30" t="s">
        <v>171</v>
      </c>
      <c r="K10" s="30">
        <v>28</v>
      </c>
      <c r="L10" s="30" t="s">
        <v>171</v>
      </c>
      <c r="M10" s="30">
        <v>24</v>
      </c>
      <c r="N10" s="30" t="s">
        <v>171</v>
      </c>
      <c r="O10" s="30">
        <v>78250</v>
      </c>
      <c r="P10" s="30" t="s">
        <v>267</v>
      </c>
      <c r="Q10" s="30" t="s">
        <v>335</v>
      </c>
      <c r="R10" s="11" t="s">
        <v>336</v>
      </c>
      <c r="S10" s="30" t="s">
        <v>270</v>
      </c>
    </row>
    <row r="11" spans="1:19" x14ac:dyDescent="0.25">
      <c r="A11" s="30">
        <v>8</v>
      </c>
      <c r="B11" s="30" t="s">
        <v>337</v>
      </c>
      <c r="C11" s="30" t="s">
        <v>111</v>
      </c>
      <c r="D11" s="30" t="s">
        <v>333</v>
      </c>
      <c r="E11" s="30">
        <v>905</v>
      </c>
      <c r="F11" s="30">
        <v>0</v>
      </c>
      <c r="G11" s="30" t="s">
        <v>130</v>
      </c>
      <c r="H11" s="30" t="s">
        <v>334</v>
      </c>
      <c r="I11" s="37">
        <v>24</v>
      </c>
      <c r="J11" s="30" t="s">
        <v>171</v>
      </c>
      <c r="K11" s="30">
        <v>28</v>
      </c>
      <c r="L11" s="30" t="s">
        <v>171</v>
      </c>
      <c r="M11" s="30">
        <v>24</v>
      </c>
      <c r="N11" s="30" t="s">
        <v>171</v>
      </c>
      <c r="O11" s="30">
        <v>78250</v>
      </c>
      <c r="P11" s="30" t="s">
        <v>267</v>
      </c>
      <c r="Q11" s="30" t="s">
        <v>338</v>
      </c>
      <c r="R11" s="11" t="s">
        <v>339</v>
      </c>
      <c r="S11" s="30" t="s">
        <v>270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10" r:id="rId2"/>
    <hyperlink ref="R11"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1"/>
  <sheetViews>
    <sheetView topLeftCell="K3" workbookViewId="0">
      <selection activeCell="A3" sqref="A3:P13"/>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row>
    <row r="3" spans="1:16" ht="30" x14ac:dyDescent="0.25">
      <c r="A3" s="1" t="s">
        <v>86</v>
      </c>
      <c r="B3" s="1" t="s">
        <v>215</v>
      </c>
      <c r="C3" s="1" t="s">
        <v>216</v>
      </c>
      <c r="D3" s="1" t="s">
        <v>217</v>
      </c>
      <c r="E3" s="1" t="s">
        <v>218</v>
      </c>
      <c r="F3" s="1" t="s">
        <v>90</v>
      </c>
      <c r="G3" s="1" t="s">
        <v>91</v>
      </c>
      <c r="H3" s="1" t="s">
        <v>219</v>
      </c>
      <c r="I3" s="1" t="s">
        <v>220</v>
      </c>
      <c r="J3" s="1" t="s">
        <v>221</v>
      </c>
      <c r="K3" s="1" t="s">
        <v>95</v>
      </c>
      <c r="L3" s="1" t="s">
        <v>96</v>
      </c>
      <c r="M3" s="1" t="s">
        <v>97</v>
      </c>
      <c r="N3" s="1" t="s">
        <v>98</v>
      </c>
      <c r="O3" s="1" t="s">
        <v>99</v>
      </c>
      <c r="P3" s="1" t="s">
        <v>100</v>
      </c>
    </row>
    <row r="4" spans="1:16" x14ac:dyDescent="0.25">
      <c r="A4" s="3">
        <v>1</v>
      </c>
      <c r="B4" s="3" t="s">
        <v>268</v>
      </c>
      <c r="C4" s="11" t="s">
        <v>269</v>
      </c>
      <c r="D4" s="3" t="s">
        <v>111</v>
      </c>
      <c r="E4" s="3" t="s">
        <v>265</v>
      </c>
      <c r="F4" s="3">
        <v>0</v>
      </c>
      <c r="G4" s="3">
        <v>0</v>
      </c>
      <c r="H4" s="3" t="s">
        <v>134</v>
      </c>
      <c r="I4" s="3" t="s">
        <v>266</v>
      </c>
      <c r="J4" s="3">
        <v>24</v>
      </c>
      <c r="K4" s="3" t="s">
        <v>171</v>
      </c>
      <c r="L4" s="3">
        <v>28</v>
      </c>
      <c r="M4" s="3" t="s">
        <v>171</v>
      </c>
      <c r="N4" s="3">
        <v>24</v>
      </c>
      <c r="O4" s="3" t="s">
        <v>171</v>
      </c>
      <c r="P4" s="3">
        <v>78395</v>
      </c>
    </row>
    <row r="5" spans="1:16" x14ac:dyDescent="0.25">
      <c r="A5" s="3">
        <v>2</v>
      </c>
      <c r="B5" s="12" t="s">
        <v>274</v>
      </c>
      <c r="C5" s="11" t="s">
        <v>275</v>
      </c>
      <c r="D5" s="3" t="s">
        <v>114</v>
      </c>
      <c r="E5" s="3" t="s">
        <v>272</v>
      </c>
      <c r="F5" s="3">
        <v>249</v>
      </c>
      <c r="G5" s="3">
        <v>0</v>
      </c>
      <c r="H5" s="3" t="s">
        <v>134</v>
      </c>
      <c r="I5" s="3" t="s">
        <v>273</v>
      </c>
      <c r="J5" s="37">
        <v>24</v>
      </c>
      <c r="K5" s="3" t="s">
        <v>273</v>
      </c>
      <c r="L5" s="3">
        <v>28</v>
      </c>
      <c r="M5" s="3" t="s">
        <v>171</v>
      </c>
      <c r="N5" s="3">
        <v>24</v>
      </c>
      <c r="O5" s="3" t="s">
        <v>171</v>
      </c>
      <c r="P5" s="3">
        <v>78423</v>
      </c>
    </row>
    <row r="6" spans="1:16" x14ac:dyDescent="0.25">
      <c r="A6" s="3">
        <v>3</v>
      </c>
      <c r="B6" s="12" t="s">
        <v>274</v>
      </c>
      <c r="C6" s="11" t="s">
        <v>275</v>
      </c>
      <c r="D6" s="3" t="s">
        <v>114</v>
      </c>
      <c r="E6" s="3" t="s">
        <v>272</v>
      </c>
      <c r="F6" s="3">
        <v>249</v>
      </c>
      <c r="G6" s="3">
        <v>0</v>
      </c>
      <c r="H6" s="3" t="s">
        <v>134</v>
      </c>
      <c r="I6" s="3" t="s">
        <v>273</v>
      </c>
      <c r="J6" s="37">
        <v>24</v>
      </c>
      <c r="K6" s="3" t="s">
        <v>273</v>
      </c>
      <c r="L6" s="3">
        <v>28</v>
      </c>
      <c r="M6" s="3" t="s">
        <v>171</v>
      </c>
      <c r="N6" s="3">
        <v>24</v>
      </c>
      <c r="O6" s="3" t="s">
        <v>171</v>
      </c>
      <c r="P6" s="3">
        <v>78423</v>
      </c>
    </row>
    <row r="7" spans="1:16" x14ac:dyDescent="0.25">
      <c r="A7" s="3">
        <v>4</v>
      </c>
      <c r="B7" s="12" t="s">
        <v>274</v>
      </c>
      <c r="C7" s="11" t="s">
        <v>275</v>
      </c>
      <c r="D7" s="3" t="s">
        <v>114</v>
      </c>
      <c r="E7" s="3" t="s">
        <v>272</v>
      </c>
      <c r="F7" s="3">
        <v>249</v>
      </c>
      <c r="G7" s="3">
        <v>0</v>
      </c>
      <c r="H7" s="3" t="s">
        <v>134</v>
      </c>
      <c r="I7" s="3" t="s">
        <v>273</v>
      </c>
      <c r="J7" s="37">
        <v>24</v>
      </c>
      <c r="K7" s="3" t="s">
        <v>273</v>
      </c>
      <c r="L7" s="3">
        <v>28</v>
      </c>
      <c r="M7" s="3" t="s">
        <v>171</v>
      </c>
      <c r="N7" s="3">
        <v>24</v>
      </c>
      <c r="O7" s="3" t="s">
        <v>171</v>
      </c>
      <c r="P7" s="3">
        <v>78423</v>
      </c>
    </row>
    <row r="8" spans="1:16" x14ac:dyDescent="0.25">
      <c r="A8" s="3">
        <v>5</v>
      </c>
      <c r="B8" s="12" t="s">
        <v>274</v>
      </c>
      <c r="C8" s="11" t="s">
        <v>275</v>
      </c>
      <c r="D8" s="3" t="s">
        <v>114</v>
      </c>
      <c r="E8" s="3" t="s">
        <v>272</v>
      </c>
      <c r="F8" s="3">
        <v>249</v>
      </c>
      <c r="G8" s="3">
        <v>0</v>
      </c>
      <c r="H8" s="3" t="s">
        <v>134</v>
      </c>
      <c r="I8" s="3" t="s">
        <v>273</v>
      </c>
      <c r="J8" s="37">
        <v>24</v>
      </c>
      <c r="K8" s="3" t="s">
        <v>273</v>
      </c>
      <c r="L8" s="3">
        <v>28</v>
      </c>
      <c r="M8" s="3" t="s">
        <v>171</v>
      </c>
      <c r="N8" s="3">
        <v>24</v>
      </c>
      <c r="O8" s="3" t="s">
        <v>171</v>
      </c>
      <c r="P8" s="3">
        <v>78423</v>
      </c>
    </row>
    <row r="9" spans="1:16" x14ac:dyDescent="0.25">
      <c r="A9" s="3">
        <v>6</v>
      </c>
      <c r="B9" s="12" t="s">
        <v>274</v>
      </c>
      <c r="C9" s="11" t="s">
        <v>275</v>
      </c>
      <c r="D9" s="3" t="s">
        <v>114</v>
      </c>
      <c r="E9" s="3" t="s">
        <v>272</v>
      </c>
      <c r="F9" s="3">
        <v>249</v>
      </c>
      <c r="G9" s="3">
        <v>0</v>
      </c>
      <c r="H9" s="3" t="s">
        <v>134</v>
      </c>
      <c r="I9" s="3" t="s">
        <v>273</v>
      </c>
      <c r="J9" s="37">
        <v>24</v>
      </c>
      <c r="K9" s="3" t="s">
        <v>273</v>
      </c>
      <c r="L9" s="3">
        <v>28</v>
      </c>
      <c r="M9" s="3" t="s">
        <v>171</v>
      </c>
      <c r="N9" s="3">
        <v>24</v>
      </c>
      <c r="O9" s="3" t="s">
        <v>171</v>
      </c>
      <c r="P9" s="3">
        <v>78423</v>
      </c>
    </row>
    <row r="10" spans="1:16" x14ac:dyDescent="0.25">
      <c r="A10" s="30">
        <v>7</v>
      </c>
      <c r="B10" s="30" t="s">
        <v>349</v>
      </c>
      <c r="C10" s="11" t="s">
        <v>336</v>
      </c>
      <c r="D10" s="30" t="s">
        <v>111</v>
      </c>
      <c r="E10" s="30" t="s">
        <v>333</v>
      </c>
      <c r="F10" s="30">
        <v>905</v>
      </c>
      <c r="G10" s="30">
        <v>0</v>
      </c>
      <c r="H10" s="30" t="s">
        <v>130</v>
      </c>
      <c r="I10" s="30" t="s">
        <v>350</v>
      </c>
      <c r="J10" s="37">
        <v>24</v>
      </c>
      <c r="K10" s="30" t="s">
        <v>171</v>
      </c>
      <c r="L10" s="30">
        <v>28</v>
      </c>
      <c r="M10" s="30" t="s">
        <v>171</v>
      </c>
      <c r="N10" s="30">
        <v>24</v>
      </c>
      <c r="O10" s="30" t="s">
        <v>171</v>
      </c>
      <c r="P10" s="30">
        <v>78250</v>
      </c>
    </row>
    <row r="11" spans="1:16" x14ac:dyDescent="0.25">
      <c r="A11" s="30">
        <v>8</v>
      </c>
      <c r="B11" s="30" t="s">
        <v>351</v>
      </c>
      <c r="C11" s="11" t="s">
        <v>339</v>
      </c>
      <c r="D11" s="30" t="s">
        <v>111</v>
      </c>
      <c r="E11" s="30" t="s">
        <v>333</v>
      </c>
      <c r="F11" s="30">
        <v>905</v>
      </c>
      <c r="G11" s="30">
        <v>0</v>
      </c>
      <c r="H11" s="30" t="s">
        <v>130</v>
      </c>
      <c r="I11" s="30" t="s">
        <v>350</v>
      </c>
      <c r="J11" s="37">
        <v>24</v>
      </c>
      <c r="K11" s="30" t="s">
        <v>171</v>
      </c>
      <c r="L11" s="30">
        <v>28</v>
      </c>
      <c r="M11" s="30" t="s">
        <v>171</v>
      </c>
      <c r="N11" s="30">
        <v>24</v>
      </c>
      <c r="O11" s="30" t="s">
        <v>171</v>
      </c>
      <c r="P11" s="30">
        <v>78250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10" r:id="rId2"/>
    <hyperlink ref="C11"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222</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223</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224</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225</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226</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1"/>
  <sheetViews>
    <sheetView topLeftCell="L3" workbookViewId="0">
      <selection activeCell="A3" sqref="A3:Q1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227</v>
      </c>
      <c r="C2" t="s">
        <v>228</v>
      </c>
      <c r="D2" t="s">
        <v>229</v>
      </c>
      <c r="E2" t="s">
        <v>230</v>
      </c>
      <c r="F2" t="s">
        <v>231</v>
      </c>
      <c r="G2" t="s">
        <v>232</v>
      </c>
      <c r="H2" t="s">
        <v>233</v>
      </c>
      <c r="I2" t="s">
        <v>234</v>
      </c>
      <c r="J2" t="s">
        <v>235</v>
      </c>
      <c r="K2" t="s">
        <v>236</v>
      </c>
      <c r="L2" t="s">
        <v>237</v>
      </c>
      <c r="M2" t="s">
        <v>238</v>
      </c>
      <c r="N2" t="s">
        <v>239</v>
      </c>
      <c r="O2" t="s">
        <v>240</v>
      </c>
      <c r="P2" t="s">
        <v>241</v>
      </c>
      <c r="Q2" t="s">
        <v>242</v>
      </c>
    </row>
    <row r="3" spans="1:17" ht="30" x14ac:dyDescent="0.25">
      <c r="A3" s="1" t="s">
        <v>86</v>
      </c>
      <c r="B3" s="1" t="s">
        <v>243</v>
      </c>
      <c r="C3" s="1" t="s">
        <v>216</v>
      </c>
      <c r="D3" s="1" t="s">
        <v>244</v>
      </c>
      <c r="E3" s="1" t="s">
        <v>218</v>
      </c>
      <c r="F3" s="1" t="s">
        <v>90</v>
      </c>
      <c r="G3" s="1" t="s">
        <v>91</v>
      </c>
      <c r="H3" s="1" t="s">
        <v>245</v>
      </c>
      <c r="I3" s="1" t="s">
        <v>246</v>
      </c>
      <c r="J3" s="1" t="s">
        <v>221</v>
      </c>
      <c r="K3" s="1" t="s">
        <v>95</v>
      </c>
      <c r="L3" s="1" t="s">
        <v>96</v>
      </c>
      <c r="M3" s="1" t="s">
        <v>247</v>
      </c>
      <c r="N3" s="1" t="s">
        <v>248</v>
      </c>
      <c r="O3" s="1" t="s">
        <v>249</v>
      </c>
      <c r="P3" s="1" t="s">
        <v>250</v>
      </c>
      <c r="Q3" s="1" t="s">
        <v>101</v>
      </c>
    </row>
    <row r="4" spans="1:17" x14ac:dyDescent="0.25">
      <c r="A4" s="3">
        <v>1</v>
      </c>
      <c r="B4" s="3" t="s">
        <v>268</v>
      </c>
      <c r="C4" s="11" t="s">
        <v>269</v>
      </c>
      <c r="D4" s="3" t="s">
        <v>111</v>
      </c>
      <c r="E4" s="3" t="s">
        <v>265</v>
      </c>
      <c r="F4" s="3">
        <v>0</v>
      </c>
      <c r="G4" s="3">
        <v>0</v>
      </c>
      <c r="H4" s="3" t="s">
        <v>134</v>
      </c>
      <c r="I4" s="3" t="s">
        <v>266</v>
      </c>
      <c r="J4" s="3">
        <v>24</v>
      </c>
      <c r="K4" s="3" t="s">
        <v>171</v>
      </c>
      <c r="L4" s="3">
        <v>28</v>
      </c>
      <c r="M4" s="3" t="s">
        <v>171</v>
      </c>
      <c r="N4" s="3">
        <v>24</v>
      </c>
      <c r="O4" s="3" t="s">
        <v>171</v>
      </c>
      <c r="P4" s="3">
        <v>78395</v>
      </c>
      <c r="Q4" s="3">
        <v>0</v>
      </c>
    </row>
    <row r="5" spans="1:17" x14ac:dyDescent="0.25">
      <c r="A5" s="3">
        <v>2</v>
      </c>
      <c r="B5" s="12" t="s">
        <v>274</v>
      </c>
      <c r="C5" s="11" t="s">
        <v>275</v>
      </c>
      <c r="D5" s="3" t="s">
        <v>114</v>
      </c>
      <c r="E5" s="3" t="s">
        <v>272</v>
      </c>
      <c r="F5" s="3">
        <v>249</v>
      </c>
      <c r="G5" s="3">
        <v>0</v>
      </c>
      <c r="H5" s="3" t="s">
        <v>134</v>
      </c>
      <c r="I5" s="3" t="s">
        <v>273</v>
      </c>
      <c r="J5" s="37">
        <v>24</v>
      </c>
      <c r="K5" s="3" t="s">
        <v>273</v>
      </c>
      <c r="L5" s="3">
        <v>28</v>
      </c>
      <c r="M5" s="3" t="s">
        <v>171</v>
      </c>
      <c r="N5" s="3">
        <v>24</v>
      </c>
      <c r="O5" s="3" t="s">
        <v>171</v>
      </c>
      <c r="P5" s="3">
        <v>78423</v>
      </c>
      <c r="Q5" s="3">
        <v>0</v>
      </c>
    </row>
    <row r="6" spans="1:17" x14ac:dyDescent="0.25">
      <c r="A6" s="3">
        <v>3</v>
      </c>
      <c r="B6" s="12" t="s">
        <v>274</v>
      </c>
      <c r="C6" s="11" t="s">
        <v>275</v>
      </c>
      <c r="D6" s="3" t="s">
        <v>114</v>
      </c>
      <c r="E6" s="3" t="s">
        <v>272</v>
      </c>
      <c r="F6" s="3">
        <v>249</v>
      </c>
      <c r="G6" s="3">
        <v>0</v>
      </c>
      <c r="H6" s="3" t="s">
        <v>134</v>
      </c>
      <c r="I6" s="3" t="s">
        <v>273</v>
      </c>
      <c r="J6" s="37">
        <v>24</v>
      </c>
      <c r="K6" s="3" t="s">
        <v>273</v>
      </c>
      <c r="L6" s="3">
        <v>28</v>
      </c>
      <c r="M6" s="3" t="s">
        <v>171</v>
      </c>
      <c r="N6" s="3">
        <v>24</v>
      </c>
      <c r="O6" s="3" t="s">
        <v>171</v>
      </c>
      <c r="P6" s="3">
        <v>78423</v>
      </c>
      <c r="Q6" s="3">
        <v>0</v>
      </c>
    </row>
    <row r="7" spans="1:17" x14ac:dyDescent="0.25">
      <c r="A7" s="3">
        <v>4</v>
      </c>
      <c r="B7" s="12" t="s">
        <v>274</v>
      </c>
      <c r="C7" s="11" t="s">
        <v>275</v>
      </c>
      <c r="D7" s="3" t="s">
        <v>114</v>
      </c>
      <c r="E7" s="3" t="s">
        <v>272</v>
      </c>
      <c r="F7" s="3">
        <v>249</v>
      </c>
      <c r="G7" s="3">
        <v>0</v>
      </c>
      <c r="H7" s="3" t="s">
        <v>134</v>
      </c>
      <c r="I7" s="3" t="s">
        <v>273</v>
      </c>
      <c r="J7" s="37">
        <v>24</v>
      </c>
      <c r="K7" s="3" t="s">
        <v>273</v>
      </c>
      <c r="L7" s="3">
        <v>28</v>
      </c>
      <c r="M7" s="3" t="s">
        <v>171</v>
      </c>
      <c r="N7" s="3">
        <v>24</v>
      </c>
      <c r="O7" s="3" t="s">
        <v>171</v>
      </c>
      <c r="P7" s="3">
        <v>78423</v>
      </c>
      <c r="Q7" s="3">
        <v>0</v>
      </c>
    </row>
    <row r="8" spans="1:17" x14ac:dyDescent="0.25">
      <c r="A8" s="3">
        <v>5</v>
      </c>
      <c r="B8" s="12" t="s">
        <v>274</v>
      </c>
      <c r="C8" s="11" t="s">
        <v>275</v>
      </c>
      <c r="D8" s="3" t="s">
        <v>114</v>
      </c>
      <c r="E8" s="3" t="s">
        <v>272</v>
      </c>
      <c r="F8" s="3">
        <v>249</v>
      </c>
      <c r="G8" s="3">
        <v>0</v>
      </c>
      <c r="H8" s="3" t="s">
        <v>134</v>
      </c>
      <c r="I8" s="3" t="s">
        <v>273</v>
      </c>
      <c r="J8" s="37">
        <v>24</v>
      </c>
      <c r="K8" s="3" t="s">
        <v>273</v>
      </c>
      <c r="L8" s="3">
        <v>28</v>
      </c>
      <c r="M8" s="3" t="s">
        <v>171</v>
      </c>
      <c r="N8" s="3">
        <v>24</v>
      </c>
      <c r="O8" s="3" t="s">
        <v>171</v>
      </c>
      <c r="P8" s="3">
        <v>78423</v>
      </c>
      <c r="Q8" s="3">
        <v>0</v>
      </c>
    </row>
    <row r="9" spans="1:17" x14ac:dyDescent="0.25">
      <c r="A9" s="3">
        <v>6</v>
      </c>
      <c r="B9" s="12" t="s">
        <v>274</v>
      </c>
      <c r="C9" s="11" t="s">
        <v>275</v>
      </c>
      <c r="D9" s="3" t="s">
        <v>114</v>
      </c>
      <c r="E9" s="3" t="s">
        <v>272</v>
      </c>
      <c r="F9" s="3">
        <v>249</v>
      </c>
      <c r="G9" s="3">
        <v>0</v>
      </c>
      <c r="H9" s="3" t="s">
        <v>134</v>
      </c>
      <c r="I9" s="3" t="s">
        <v>273</v>
      </c>
      <c r="J9" s="37">
        <v>24</v>
      </c>
      <c r="K9" s="3" t="s">
        <v>273</v>
      </c>
      <c r="L9" s="3">
        <v>28</v>
      </c>
      <c r="M9" s="3" t="s">
        <v>171</v>
      </c>
      <c r="N9" s="3">
        <v>24</v>
      </c>
      <c r="O9" s="3" t="s">
        <v>171</v>
      </c>
      <c r="P9" s="3">
        <v>78423</v>
      </c>
      <c r="Q9" s="3">
        <v>0</v>
      </c>
    </row>
    <row r="10" spans="1:17" x14ac:dyDescent="0.25">
      <c r="A10" s="30">
        <v>7</v>
      </c>
      <c r="B10" s="30" t="s">
        <v>349</v>
      </c>
      <c r="C10" s="11" t="s">
        <v>336</v>
      </c>
      <c r="D10" s="30" t="s">
        <v>111</v>
      </c>
      <c r="E10" s="30" t="s">
        <v>333</v>
      </c>
      <c r="F10" s="30">
        <v>905</v>
      </c>
      <c r="G10" s="30">
        <v>0</v>
      </c>
      <c r="H10" s="30" t="s">
        <v>130</v>
      </c>
      <c r="I10" s="30" t="s">
        <v>350</v>
      </c>
      <c r="J10" s="37">
        <v>24</v>
      </c>
      <c r="K10" s="30" t="s">
        <v>171</v>
      </c>
      <c r="L10" s="30">
        <v>28</v>
      </c>
      <c r="M10" s="30" t="s">
        <v>171</v>
      </c>
      <c r="N10" s="30">
        <v>24</v>
      </c>
      <c r="O10" s="30" t="s">
        <v>171</v>
      </c>
      <c r="P10" s="30">
        <v>78250</v>
      </c>
      <c r="Q10">
        <v>0</v>
      </c>
    </row>
    <row r="11" spans="1:17" x14ac:dyDescent="0.25">
      <c r="A11" s="30">
        <v>8</v>
      </c>
      <c r="B11" s="30" t="s">
        <v>351</v>
      </c>
      <c r="C11" s="11" t="s">
        <v>339</v>
      </c>
      <c r="D11" s="30" t="s">
        <v>111</v>
      </c>
      <c r="E11" s="30" t="s">
        <v>333</v>
      </c>
      <c r="F11" s="30">
        <v>905</v>
      </c>
      <c r="G11" s="30">
        <v>0</v>
      </c>
      <c r="H11" s="30" t="s">
        <v>130</v>
      </c>
      <c r="I11" s="30" t="s">
        <v>350</v>
      </c>
      <c r="J11" s="37">
        <v>24</v>
      </c>
      <c r="K11" s="30" t="s">
        <v>171</v>
      </c>
      <c r="L11" s="30">
        <v>28</v>
      </c>
      <c r="M11" s="30" t="s">
        <v>171</v>
      </c>
      <c r="N11" s="30">
        <v>24</v>
      </c>
      <c r="O11" s="30" t="s">
        <v>171</v>
      </c>
      <c r="P11" s="30">
        <v>78250</v>
      </c>
      <c r="Q11">
        <v>0</v>
      </c>
    </row>
  </sheetData>
  <dataValidations count="6">
    <dataValidation type="list" allowBlank="1" showErrorMessage="1" sqref="D4:D9 D12:D201">
      <formula1>Hidden_1_Tabla_5498393</formula1>
    </dataValidation>
    <dataValidation type="list" allowBlank="1" showErrorMessage="1" sqref="H4:H9 H12:H201">
      <formula1>Hidden_2_Tabla_5498397</formula1>
    </dataValidation>
    <dataValidation type="list" allowBlank="1" showErrorMessage="1" sqref="O4:O9 O12:O201">
      <formula1>Hidden_3_Tabla_54983914</formula1>
    </dataValidation>
    <dataValidation type="list" allowBlank="1" showErrorMessage="1" sqref="O10:O11">
      <formula1>Hidden_3_Tabla_56629914</formula1>
    </dataValidation>
    <dataValidation type="list" allowBlank="1" showErrorMessage="1" sqref="H10:H11">
      <formula1>Hidden_2_Tabla_5662997</formula1>
    </dataValidation>
    <dataValidation type="list" allowBlank="1" showErrorMessage="1" sqref="D10:D11">
      <formula1>Hidden_1_Tabla_5662993</formula1>
    </dataValidation>
  </dataValidations>
  <hyperlinks>
    <hyperlink ref="C4" r:id="rId1"/>
    <hyperlink ref="C10" r:id="rId2"/>
    <hyperlink ref="C11"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222</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223</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24" sqref="L24"/>
    </sheetView>
  </sheetViews>
  <sheetFormatPr baseColWidth="10" defaultColWidth="9.140625" defaultRowHeight="15" x14ac:dyDescent="0.25"/>
  <sheetData>
    <row r="1" spans="1:1" x14ac:dyDescent="0.25">
      <c r="A1" t="s">
        <v>224</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225</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226</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Delia Lopez Martinez</cp:lastModifiedBy>
  <dcterms:created xsi:type="dcterms:W3CDTF">2022-10-20T19:31:24Z</dcterms:created>
  <dcterms:modified xsi:type="dcterms:W3CDTF">2024-01-09T20:44:31Z</dcterms:modified>
</cp:coreProperties>
</file>