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TRANSPARENCIA  2023\Abril 2023\"/>
    </mc:Choice>
  </mc:AlternateContent>
  <bookViews>
    <workbookView xWindow="750" yWindow="615" windowWidth="18615" windowHeight="6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<sst xmlns="http://schemas.openxmlformats.org/spreadsheetml/2006/main" count="436" uniqueCount="216">
  <si>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</si>
  <si>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</si>
  <si>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</si>
  <si>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</si>
  <si>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</si>
  <si>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</si>
  <si>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</si>
  <si>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</si>
  <si>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</si>
  <si>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</si>
  <si>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</si>
  <si>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</si>
  <si>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</si>
  <si>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</si>
  <si>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</si>
  <si>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</si>
  <si>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</si>
  <si>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</si>
  <si>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</si>
  <si>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</si>
  <si>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</si>
  <si>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</si>
  <si>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</si>
  <si>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</si>
  <si>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</si>
  <si>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</si>
  <si>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</si>
  <si>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</si>
  <si>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</si>
  <si>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</si>
  <si>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</si>
  <si>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</si>
  <si>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</si>
  <si>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</si>
  <si>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</si>
  <si>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</si>
  <si>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</si>
  <si>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</si>
  <si>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</si>
  <si>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</si>
  <si>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</si>
  <si>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</si>
  <si>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</si>
  <si>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</si>
  <si>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</si>
  <si>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</si>
  <si>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</si>
  <si>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</si>
  <si>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</si>
  <si>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</si>
  <si>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</si>
  <si>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</si>
  <si>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</si>
  <si>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</si>
  <si>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</si>
  <si>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</si>
  <si>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</si>
  <si>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</si>
  <si>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</si>
  <si>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</si>
  <si>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</si>
  <si>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</si>
  <si>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</si>
  <si>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</si>
  <si>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</si>
  <si>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</si>
  <si>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</si>
  <si>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</si>
  <si>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</si>
  <si>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</si>
  <si>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</si>
  <si>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</si>
  <si>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</si>
  <si>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</si>
  <si>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</si>
  <si>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</si>
  <si>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</si>
  <si>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</si>
  <si>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</si>
  <si>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</si>
  <si>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</si>
  <si>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</si>
  <si>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</si>
  <si>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</si>
  <si>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</si>
  <si>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</si>
  <si>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</si>
  <si>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</si>
  <si>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</si>
  <si>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</si>
  <si>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</si>
  <si>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</si>
  <si>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</si>
  <si>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</si>
  <si>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</si>
  <si>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</si>
  <si>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</si>
  <si>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</si>
  <si>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</si>
  <si>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</si>
  <si>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</si>
  <si>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</si>
  <si>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</si>
  <si>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</si>
  <si>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</si>
  <si>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</si>
  <si>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</si>
  <si>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</si>
  <si>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</si>
  <si>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</si>
  <si>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</si>
  <si>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</si>
  <si>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</si>
  <si>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</si>
  <si>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</si>
  <si>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</si>
  <si>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</si>
  <si>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</si>
  <si>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</si>
  <si>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</si>
  <si>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</si>
  <si>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</si>
  <si>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</si>
  <si>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</si>
  <si>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</si>
  <si>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</si>
  <si>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</si>
  <si>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</si>
  <si>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</si>
  <si>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</si>
  <si>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</si>
  <si>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</si>
  <si>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</si>
  <si>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</si>
  <si>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</si>
  <si>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</si>
  <si>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</si>
  <si>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</si>
  <si>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</si>
  <si>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</si>
  <si>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</si>
  <si>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</si>
  <si>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</si>
  <si>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</si>
  <si>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</si>
  <si>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</si>
  <si>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</si>
  <si>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</si>
  <si>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</si>
  <si>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</si>
  <si>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</si>
  <si>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</si>
  <si>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</si>
  <si>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</si>
  <si>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</si>
  <si>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</si>
  <si>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</si>
  <si>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</si>
  <si>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</si>
  <si>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</si>
  <si>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</si>
  <si>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</si>
  <si>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</si>
  <si>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</si>
  <si>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</si>
  <si>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</si>
  <si>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</si>
  <si>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</si>
  <si>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DISTRIBUCION DEL PRESUPUESTO POR PROGRAMA PRESUPUESTARIO</t>
  </si>
  <si>
    <t>30 PERSONAS ESTIMADAS  DIARIAS SON ATENDIDAS EN EL SISTEMA MUNICIPAL DIF INCLUYENDO TODAS LAS AREAS QUE ENTEGRAN ESTE MISMO.</t>
  </si>
  <si>
    <t>La poblacion de entre 13 y 65 años de edad del Municipio de Venado S.L.P. tienen el derecho a la informacion y atencion Medica y de alimentacion y reducir los indices de mortalidad en el Municipio.</t>
  </si>
  <si>
    <t>SOLICITUD, AGRADECIMIENTO, IDENTIFICACION OFICIAL , COMPROBANTE DE DOMICILIO, REFERENCIA MEDICA, EN CASO DE SER MENOR SE SOLICITA ACTA DE NACIMIENTO.</t>
  </si>
  <si>
    <t>PERSONAL TIENE LA FACILIDAD EL USUARIO DE SER REFERIDO  DIRECTAMENTE CON LA PRESIDENTA DEL SMDIF PARA ATENDER,  DAR RESPUESTA   Y SOLUCIONAR   CUALQUIER INCONFORMIDAD.</t>
  </si>
  <si>
    <t xml:space="preserve">SE LOCALIZA AL USUARIO Y DE FORMA DIRECTA Y PERSONAL SE LE EXPLICA EL PORQUE DE LA CANCELACION DEL APOYO EN CASO DE TENER FUNDAMENTO PARA REALIZAR ESTE PROCEDIMIENTO </t>
  </si>
  <si>
    <t>REPORTES MENSUALES DE CADA AREA ADMINISTRATIVA QUE INTEGRA AL SISTEMA MUNICIPAL DIF VENADO S.L.P</t>
  </si>
  <si>
    <t>SISTEMA MUNICIPAL PARA EL DESARROLLO INTEGRAL DE LA FAMILIA VENADO S.L.P.</t>
  </si>
  <si>
    <t xml:space="preserve">*ENTREGA DE DESPENSAS Y APOYOS DE DIF ESTATAL                                                                        *ENTREGA DE DESAYUNOS ESCOLARES (MODALIDAD FRIA Y CALIENTE) Y APOYOS ALIMENTARIOS A MENORES.                                                                             *CANALIZACIONES AL CENTRO DE REHABILITACION DE EDUCACION ESPECIAL.                                                                                    * AMBITO LABORAL                                                                                                                           *AMBITO RECREATIVO                                                                                                                              *AMBITO EDUCATIVO                                                                                                              *TIPO DE DISCAPACIDAES                                                                                                                   *PROCESOS DISCAPACITANTES </t>
  </si>
  <si>
    <t>https://drive.google.com/drive/folders/1N-60OmttyHY177FJmpkKmpq6Va1pqkuK?usp=sharing</t>
  </si>
  <si>
    <t xml:space="preserve">CONTRALORIA </t>
  </si>
  <si>
    <t xml:space="preserve">ACTITUDES Y CONDUCTAS QUE FAVOREZCAN UNA VIDA SANA </t>
  </si>
  <si>
    <t>SISTEMA MUNICIPAL PARA EL DESARROLLO INTEGRAL DE LA FAMILIA VENADO, S.L.P.</t>
  </si>
  <si>
    <t xml:space="preserve">MATRIZ DE INDICADORES PARA RESULTADOS </t>
  </si>
  <si>
    <t>Distribucion de apoyos Estatales y Municipales en conjunto mediante la entrega de Despesas y desayunos escolares (modialida frio-calientes, asi la difusion de informacion sobre consumo de alimentos saludables combatiendo asi la obesidad, diabetes y desnutricion entre la poblacion del Municipio de Venado S.L.P.</t>
  </si>
  <si>
    <t>BRINDAR SERVICIO DE CALIDAD A LA POBLACION EN LAS NECESIDADES DE ATENCION PSICOLOGICA, ATENCION SOCIAL Y DE REHABILITACION FISICA.</t>
  </si>
  <si>
    <t>LOCAL</t>
  </si>
  <si>
    <t>PROGRAMAS MIXTOS</t>
  </si>
  <si>
    <t>SI</t>
  </si>
  <si>
    <t xml:space="preserve">PROMOVER ACTITUDES Y CONDUCTAS QUE FAVOREZCAN UNA VIDA SANA </t>
  </si>
  <si>
    <t>INFORMACION EN INSTITUCIONES EDUCATIVAS Y EN DOMICILIOS DE LAS COMUNIDADES CERCANAS AL MUNICIPIO.</t>
  </si>
  <si>
    <t>BAJAR EL PORCENTAJE DE LA POBLACION MAS VULNERABLE DENTRO DEL MUNICIPIO DE VENADO, S.L.P. EN LOS DIFERENTES RIESGOS QUE SE PUEDAN PRESENTAR, ASÍ COMO EN SALUD COMO EN ALIMENTACION. AL 100%</t>
  </si>
  <si>
    <t>NO SE GENERO</t>
  </si>
  <si>
    <t>PROPOSITO: La poblacion de entre 13 y 65 años de edad del Municipio de Venado S.L.P. tienen el derecho a la informacion y atencion Medica y de alimentacion y reducir los indices de mortalidad en el Municipio.</t>
  </si>
  <si>
    <t>PREVENCION, PROMOCION Y SALUD</t>
  </si>
  <si>
    <t xml:space="preserve">POBLACION ATENDIDA POR ASISTENCIA SOCIAL EN EL AÑO ACTUAL ENTRE LA POBLACION ATENDIDA POR ASISTENCIA SOCIAL EN EL AÑO ANTERIOR </t>
  </si>
  <si>
    <t xml:space="preserve">REPORTE </t>
  </si>
  <si>
    <t xml:space="preserve">TRIMESTRAL </t>
  </si>
  <si>
    <t>DATOS HISTORICOS DEL AÑO ANTERIOR EN LA REALIZACION DE LOS PROGRAMAS LLEVADOS ACABO POR LA EL SMDIF VENADO, S.L.P.</t>
  </si>
  <si>
    <t xml:space="preserve">PREVENCION </t>
  </si>
  <si>
    <t xml:space="preserve">Desayunos escolares ya poyos alimentarios entregados en el año actual entre desayunos escolares y apoyos alimentarios entregados en el año anterior por cien </t>
  </si>
  <si>
    <t>Datos historicos del  año anterior en el padron de Instituciones de Educacion y en la poblacion de las diferentes comunidades del Municipio de Venado, S.L.P.</t>
  </si>
  <si>
    <t>SALUD</t>
  </si>
  <si>
    <t>Apoyo otorgado a personas con capacidades diferentes en el año actual entre apoyo otorgado a personas con capacidades diferentes en el año anterior por cien</t>
  </si>
  <si>
    <t>Datos historicos del  año anterior del Padron de beneficiarios de los servicio de UBR.</t>
  </si>
  <si>
    <t>Apoyo en Asesoria Juridica familiar ( a menores, adolescentes, adultos mayores y personas vulnerables</t>
  </si>
  <si>
    <t>PREVENCION</t>
  </si>
  <si>
    <t>Casos que se hayan presentado en el año actual entre casos que se hayan presentado en el año anterior por cien</t>
  </si>
  <si>
    <t>Datos historicos del año anterior del Padron de archivos de personas ascesoradas</t>
  </si>
  <si>
    <t>http://www.cegaipslp.org.mx/HV2022.nsf/nombre_de_la_vista/B7200DFB1AD289508625885600627A90/$File/VENADO+SMDIF+REGLAMENTO+INTERNO+++(27-ABR-2022).pdf</t>
  </si>
  <si>
    <t>no se genero</t>
  </si>
  <si>
    <t>http://www.cegaipslp.org.mx/HV2022Dos.nsf/nombre_de_la_vista/DA9B7C1493F00D5886258958006A34A3/$File/MIR+2023.PDF</t>
  </si>
  <si>
    <t>http://www.cegaipslp.org.mx/HV2022Dos.nsf/nombre_de_la_vista/F051E4214FA8FCD686258958006B1633/$File/PRESUPUESTO+DE+EGRESOS+2023.PDF</t>
  </si>
  <si>
    <t>http://www.cegaipslp.org.mx/HV2022Dos.nsf/nombre_de_la_vista/DD0E40BC0843F4C686258958006B96E4/$File/INF.+COORDIN.+ENERO+2023.PDF</t>
  </si>
  <si>
    <t>http://www.cegaipslp.org.mx/HV2022Dos.nsf/nombre_de_la_vista/5C24570BEC2B957E86258958006BCF54/$File/INF.+JURIDICO+ENERO+20232.PDF</t>
  </si>
  <si>
    <t>si</t>
  </si>
  <si>
    <t>http://www.cegaipslp.org.mx/HV2022Dos.nsf/nombre_de_la_vista/C0EF6AFE7E19929F062589AC006876C2/$File/Inf.+Alimentarios+Abril+2023.PDF</t>
  </si>
  <si>
    <t>http://www.cegaipslp.org.mx/HV2022Dos.nsf/nombre_de_la_vista/25673B876E732A35062589AC00689FAB/$File/Inf.+UBR+abril+2023.PDF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</si>
</sst>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
      <b/>
      <sz val="11"/>
      <color indexed="8"/>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alignment vertical="top"/>
      <protection locked="0"/>
    </xf>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1" xfId="0" applyBorder="1" applyAlignment="1">
      <alignment horizontal="center" vertical="center"/>
    </xf>
    <xf numFmtId="9" fontId="0" fillId="0" borderId="1" xfId="0" applyNumberFormat="1" applyBorder="1" applyAlignment="1">
      <alignment horizontal="center" vertical="center"/>
    </xf>
    <xf numFmtId="8" fontId="0" fillId="0" borderId="1" xfId="0" applyNumberFormat="1" applyBorder="1" applyAlignment="1">
      <alignment horizontal="center" vertical="center"/>
    </xf>
    <xf numFmtId="0" fontId="4" fillId="0" borderId="1" xfId="2" applyBorder="1" applyAlignment="1" applyProtection="1">
      <alignment horizontal="center" vertical="center" wrapText="1"/>
    </xf>
    <xf numFmtId="0" fontId="5" fillId="0" borderId="1" xfId="0" applyFont="1" applyBorder="1" applyAlignment="1">
      <alignment horizontal="center" vertical="center" wrapText="1"/>
    </xf>
    <xf numFmtId="44" fontId="0" fillId="0" borderId="1" xfId="1" applyFont="1" applyBorder="1" applyAlignment="1">
      <alignment horizontal="center" vertical="center"/>
    </xf>
    <xf numFmtId="44" fontId="0" fillId="0" borderId="1" xfId="1" applyFont="1" applyBorder="1" applyAlignment="1">
      <alignment horizontal="center" vertical="center" wrapText="1"/>
    </xf>
    <xf numFmtId="9" fontId="0" fillId="0" borderId="1" xfId="0" applyNumberFormat="1" applyBorder="1" applyAlignment="1">
      <alignment horizontal="center" vertical="center" wrapText="1"/>
    </xf>
    <xf numFmtId="14" fontId="0" fillId="0" borderId="1" xfId="0" applyNumberFormat="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6"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wrapText="1"/>
    </xf>
    <xf numFmtId="9" fontId="6" fillId="0" borderId="0" xfId="0" applyNumberFormat="1" applyFont="1" applyAlignment="1">
      <alignment horizontal="center" vertical="center"/>
    </xf>
    <xf numFmtId="14" fontId="0" fillId="0" borderId="0" xfId="0" applyNumberFormat="1" applyAlignment="1">
      <alignment horizontal="center" vertical="center"/>
    </xf>
    <xf numFmtId="0" fontId="0" fillId="0" borderId="0" xfId="0" applyBorder="1" applyAlignment="1">
      <alignment horizontal="center" vertical="center"/>
    </xf>
    <xf numFmtId="0" fontId="0" fillId="0" borderId="1" xfId="0" applyBorder="1"/>
    <xf numFmtId="14" fontId="0" fillId="0" borderId="1" xfId="1" applyNumberFormat="1" applyFont="1" applyBorder="1" applyAlignment="1">
      <alignment horizontal="center" vertical="center"/>
    </xf>
    <xf numFmtId="0" fontId="4" fillId="0" borderId="0" xfId="2" applyAlignment="1" applyProtection="1">
      <alignment wrapText="1"/>
    </xf>
    <xf numFmtId="0" fontId="0" fillId="0" borderId="1" xfId="0" applyBorder="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15</xdr:row>
      <xdr:rowOff>0</xdr:rowOff>
    </xdr:from>
    <xdr:to>
      <xdr:col>1</xdr:col>
      <xdr:colOff>9525</xdr:colOff>
      <xdr:row>15</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802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821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802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821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802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782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802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821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802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802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802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38100</xdr:rowOff>
    </xdr:from>
    <xdr:to>
      <xdr:col>1</xdr:col>
      <xdr:colOff>9525</xdr:colOff>
      <xdr:row>16</xdr:row>
      <xdr:rowOff>47625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6825" y="805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821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3/Downloads/LTAIPSLP84+XX+A+SEPTIEMBRE+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drive/folders/1N-60OmttyHY177FJmpkKmpq6Va1pqkuK?usp=sharing" TargetMode="External"/><Relationship Id="rId13" Type="http://schemas.openxmlformats.org/officeDocument/2006/relationships/hyperlink" Target="http://www.cegaipslp.org.mx/HV2022.nsf/nombre_de_la_vista/B7200DFB1AD289508625885600627A90/$File/VENADO+SMDIF+REGLAMENTO+INTERNO+++(27-ABR-2022).pdf" TargetMode="External"/><Relationship Id="rId3" Type="http://schemas.openxmlformats.org/officeDocument/2006/relationships/hyperlink" Target="https://drive.google.com/drive/folders/1N-60OmttyHY177FJmpkKmpq6Va1pqkuK?usp=sharing" TargetMode="External"/><Relationship Id="rId7" Type="http://schemas.openxmlformats.org/officeDocument/2006/relationships/hyperlink" Target="https://drive.google.com/drive/folders/1N-60OmttyHY177FJmpkKmpq6Va1pqkuK?usp=sharing" TargetMode="External"/><Relationship Id="rId12" Type="http://schemas.openxmlformats.org/officeDocument/2006/relationships/hyperlink" Target="http://www.cegaipslp.org.mx/HV2022.nsf/nombre_de_la_vista/B7200DFB1AD289508625885600627A90/$File/VENADO+SMDIF+REGLAMENTO+INTERNO+++(27-ABR-2022).pdf" TargetMode="External"/><Relationship Id="rId17" Type="http://schemas.openxmlformats.org/officeDocument/2006/relationships/drawing" Target="../drawings/drawing1.xml"/><Relationship Id="rId2" Type="http://schemas.openxmlformats.org/officeDocument/2006/relationships/hyperlink" Target="https://drive.google.com/drive/folders/1N-60OmttyHY177FJmpkKmpq6Va1pqkuK?usp=sharing" TargetMode="External"/><Relationship Id="rId16" Type="http://schemas.openxmlformats.org/officeDocument/2006/relationships/printerSettings" Target="../printerSettings/printerSettings1.bin"/><Relationship Id="rId1" Type="http://schemas.openxmlformats.org/officeDocument/2006/relationships/hyperlink" Target="https://drive.google.com/drive/folders/1N-60OmttyHY177FJmpkKmpq6Va1pqkuK?usp=sharing" TargetMode="External"/><Relationship Id="rId6" Type="http://schemas.openxmlformats.org/officeDocument/2006/relationships/hyperlink" Target="https://drive.google.com/drive/folders/1N-60OmttyHY177FJmpkKmpq6Va1pqkuK?usp=sharing" TargetMode="External"/><Relationship Id="rId11" Type="http://schemas.openxmlformats.org/officeDocument/2006/relationships/hyperlink" Target="http://www.cegaipslp.org.mx/HV2022.nsf/nombre_de_la_vista/B7200DFB1AD289508625885600627A90/$File/VENADO+SMDIF+REGLAMENTO+INTERNO+++(27-ABR-2022).pdf" TargetMode="External"/><Relationship Id="rId5" Type="http://schemas.openxmlformats.org/officeDocument/2006/relationships/hyperlink" Target="https://drive.google.com/drive/folders/1N-60OmttyHY177FJmpkKmpq6Va1pqkuK?usp=sharing" TargetMode="External"/><Relationship Id="rId15" Type="http://schemas.openxmlformats.org/officeDocument/2006/relationships/hyperlink" Target="http://www.cegaipslp.org.mx/HV2022.nsf/nombre_de_la_vista/B7200DFB1AD289508625885600627A90/$File/VENADO+SMDIF+REGLAMENTO+INTERNO+++(27-ABR-2022).pdf" TargetMode="External"/><Relationship Id="rId10" Type="http://schemas.openxmlformats.org/officeDocument/2006/relationships/hyperlink" Target="https://drive.google.com/drive/folders/1N-60OmttyHY177FJmpkKmpq6Va1pqkuK?usp=sharing" TargetMode="External"/><Relationship Id="rId4" Type="http://schemas.openxmlformats.org/officeDocument/2006/relationships/hyperlink" Target="https://drive.google.com/drive/folders/1N-60OmttyHY177FJmpkKmpq6Va1pqkuK?usp=sharing" TargetMode="External"/><Relationship Id="rId9" Type="http://schemas.openxmlformats.org/officeDocument/2006/relationships/hyperlink" Target="https://drive.google.com/drive/folders/1N-60OmttyHY177FJmpkKmpq6Va1pqkuK?usp=sharing" TargetMode="External"/><Relationship Id="rId14" Type="http://schemas.openxmlformats.org/officeDocument/2006/relationships/hyperlink" Target="http://www.cegaipslp.org.mx/HV2022.nsf/nombre_de_la_vista/B7200DFB1AD289508625885600627A90/$File/VENADO+SMDIF+REGLAMENTO+INTERNO+++(27-ABR-2022).pdf" TargetMode="External"/></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3"/>
  <sheetViews>
    <sheetView tabSelected="1" topLeftCell="A9" workbookViewId="0">
      <selection activeCell="AW8" sqref="AW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6.85546875" customWidth="1"/>
    <col min="16" max="16" width="20.8554687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3.7109375"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15.7109375" customWidth="1"/>
  </cols>
  <sheetData>
    <row r="1" spans="1:51" hidden="1" x14ac:dyDescent="0.25">
      <c r="A1" t="s">
        <v>0</v>
      </c>
    </row>
    <row r="2" spans="1:51" x14ac:dyDescent="0.25">
      <c r="A2" s="27" t="s">
        <v>1</v>
      </c>
      <c r="B2" s="28"/>
      <c r="C2" s="28"/>
      <c r="D2" s="27" t="s">
        <v>2</v>
      </c>
      <c r="E2" s="28"/>
      <c r="F2" s="28"/>
      <c r="G2" s="27" t="s">
        <v>3</v>
      </c>
      <c r="H2" s="28"/>
      <c r="I2" s="28"/>
    </row>
    <row r="3" spans="1:51" x14ac:dyDescent="0.25">
      <c r="A3" s="29" t="s">
        <v>4</v>
      </c>
      <c r="B3" s="28"/>
      <c r="C3" s="28"/>
      <c r="D3" s="29" t="s">
        <v>5</v>
      </c>
      <c r="E3" s="28"/>
      <c r="F3" s="28"/>
      <c r="G3" s="29" t="s">
        <v>6</v>
      </c>
      <c r="H3" s="28"/>
      <c r="I3" s="28"/>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27" t="s">
        <v>68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93.75" customHeight="1" x14ac:dyDescent="0.25">
      <c r="A8" s="5">
        <v>2023</v>
      </c>
      <c r="B8" s="13">
        <v>45017</v>
      </c>
      <c r="C8" s="3">
        <v>45046</v>
      </c>
      <c r="D8" s="4" t="s">
        <v>184</v>
      </c>
      <c r="E8" s="6" t="s">
        <v>185</v>
      </c>
      <c r="F8" s="4" t="s">
        <v>179</v>
      </c>
      <c r="G8" s="9" t="s">
        <v>180</v>
      </c>
      <c r="H8" s="7" t="s">
        <v>186</v>
      </c>
      <c r="I8" s="9" t="s">
        <v>180</v>
      </c>
      <c r="J8" s="5" t="s">
        <v>178</v>
      </c>
      <c r="K8" s="4" t="s">
        <v>181</v>
      </c>
      <c r="L8" s="24" t="s">
        <v>209</v>
      </c>
      <c r="M8" s="9" t="s">
        <v>213</v>
      </c>
      <c r="N8" s="13">
        <v>44927</v>
      </c>
      <c r="O8" s="23">
        <v>45291</v>
      </c>
      <c r="P8" s="4" t="s">
        <v>168</v>
      </c>
      <c r="Q8" s="4">
        <v>1</v>
      </c>
      <c r="R8" s="4" t="s">
        <v>169</v>
      </c>
      <c r="S8" s="6">
        <v>1</v>
      </c>
      <c r="T8" s="7">
        <v>1377711.74</v>
      </c>
      <c r="U8" s="7">
        <v>1377711.74</v>
      </c>
      <c r="V8" s="7">
        <v>0</v>
      </c>
      <c r="W8" s="7">
        <v>0</v>
      </c>
      <c r="X8" s="7">
        <v>0</v>
      </c>
      <c r="Y8" s="24" t="s">
        <v>209</v>
      </c>
      <c r="Z8" s="24" t="s">
        <v>210</v>
      </c>
      <c r="AA8" s="9" t="s">
        <v>170</v>
      </c>
      <c r="AB8" s="4" t="s">
        <v>171</v>
      </c>
      <c r="AC8" s="10">
        <v>150</v>
      </c>
      <c r="AD8" s="11">
        <v>300</v>
      </c>
      <c r="AE8" s="4" t="s">
        <v>172</v>
      </c>
      <c r="AF8" s="4" t="s">
        <v>172</v>
      </c>
      <c r="AG8" s="9" t="s">
        <v>173</v>
      </c>
      <c r="AH8" s="3">
        <v>45017</v>
      </c>
      <c r="AI8" s="12" t="s">
        <v>174</v>
      </c>
      <c r="AJ8" s="4" t="s">
        <v>175</v>
      </c>
      <c r="AK8" s="24" t="s">
        <v>209</v>
      </c>
      <c r="AL8" s="22" t="s">
        <v>190</v>
      </c>
      <c r="AM8" s="25">
        <v>2</v>
      </c>
      <c r="AN8" s="22" t="s">
        <v>190</v>
      </c>
      <c r="AO8" s="25" t="s">
        <v>127</v>
      </c>
      <c r="AP8" s="9" t="s">
        <v>176</v>
      </c>
      <c r="AQ8" s="26" t="s">
        <v>129</v>
      </c>
      <c r="AR8" s="24" t="s">
        <v>207</v>
      </c>
      <c r="AS8" s="26">
        <v>3</v>
      </c>
      <c r="AT8" s="8" t="s">
        <v>177</v>
      </c>
      <c r="AU8" s="8" t="s">
        <v>177</v>
      </c>
      <c r="AV8" s="5" t="s">
        <v>178</v>
      </c>
      <c r="AW8" s="3">
        <v>45236</v>
      </c>
      <c r="AX8" s="3">
        <v>45235</v>
      </c>
      <c r="AY8" s="22" t="s">
        <v>190</v>
      </c>
    </row>
    <row r="9" spans="1:51" ht="92.25" customHeight="1" x14ac:dyDescent="0.25">
      <c r="A9" s="5">
        <v>2023</v>
      </c>
      <c r="B9" s="3">
        <v>45017</v>
      </c>
      <c r="C9" s="3">
        <v>45046</v>
      </c>
      <c r="D9" s="5" t="s">
        <v>184</v>
      </c>
      <c r="E9" s="6" t="s">
        <v>185</v>
      </c>
      <c r="F9" s="4" t="s">
        <v>179</v>
      </c>
      <c r="G9" s="9" t="s">
        <v>180</v>
      </c>
      <c r="H9" s="7" t="s">
        <v>186</v>
      </c>
      <c r="I9" s="9" t="s">
        <v>180</v>
      </c>
      <c r="J9" s="5" t="s">
        <v>178</v>
      </c>
      <c r="K9" s="4" t="s">
        <v>181</v>
      </c>
      <c r="L9" s="24" t="s">
        <v>209</v>
      </c>
      <c r="M9" s="3" t="s">
        <v>186</v>
      </c>
      <c r="N9" s="13">
        <v>44927</v>
      </c>
      <c r="O9" s="3">
        <v>45291</v>
      </c>
      <c r="P9" s="4" t="s">
        <v>168</v>
      </c>
      <c r="Q9" s="4">
        <v>1</v>
      </c>
      <c r="R9" s="4" t="s">
        <v>169</v>
      </c>
      <c r="S9" s="6">
        <v>1</v>
      </c>
      <c r="T9" s="7">
        <v>1377711.74</v>
      </c>
      <c r="U9" s="7">
        <v>1377711.74</v>
      </c>
      <c r="V9" s="7">
        <v>0</v>
      </c>
      <c r="W9" s="7">
        <v>0</v>
      </c>
      <c r="X9" s="7">
        <v>0</v>
      </c>
      <c r="Y9" s="24" t="s">
        <v>209</v>
      </c>
      <c r="Z9" s="24" t="s">
        <v>210</v>
      </c>
      <c r="AA9" s="9" t="s">
        <v>170</v>
      </c>
      <c r="AB9" s="4" t="s">
        <v>171</v>
      </c>
      <c r="AC9" s="10">
        <v>150</v>
      </c>
      <c r="AD9" s="11">
        <v>300</v>
      </c>
      <c r="AE9" s="4" t="s">
        <v>172</v>
      </c>
      <c r="AF9" s="4" t="s">
        <v>172</v>
      </c>
      <c r="AG9" s="9" t="s">
        <v>173</v>
      </c>
      <c r="AH9" s="13">
        <v>45017</v>
      </c>
      <c r="AI9" s="12" t="s">
        <v>174</v>
      </c>
      <c r="AJ9" s="4" t="s">
        <v>175</v>
      </c>
      <c r="AK9" s="24" t="s">
        <v>209</v>
      </c>
      <c r="AL9" s="22" t="s">
        <v>190</v>
      </c>
      <c r="AM9" s="5">
        <v>2</v>
      </c>
      <c r="AN9" s="22" t="s">
        <v>190</v>
      </c>
      <c r="AO9" s="5" t="s">
        <v>127</v>
      </c>
      <c r="AP9" s="9" t="s">
        <v>176</v>
      </c>
      <c r="AQ9" s="5" t="s">
        <v>186</v>
      </c>
      <c r="AR9" s="24" t="s">
        <v>207</v>
      </c>
      <c r="AS9" s="5">
        <v>3</v>
      </c>
      <c r="AT9" s="8" t="s">
        <v>177</v>
      </c>
      <c r="AU9" s="8" t="s">
        <v>177</v>
      </c>
      <c r="AV9" s="5" t="s">
        <v>178</v>
      </c>
      <c r="AW9" s="3">
        <v>45236</v>
      </c>
      <c r="AX9" s="3">
        <v>45235</v>
      </c>
      <c r="AY9" s="22" t="s">
        <v>190</v>
      </c>
    </row>
    <row r="10" spans="1:51" ht="99" customHeight="1" x14ac:dyDescent="0.25">
      <c r="A10" s="5">
        <v>2023</v>
      </c>
      <c r="B10" s="13">
        <v>45017</v>
      </c>
      <c r="C10" s="3">
        <v>45046</v>
      </c>
      <c r="D10" s="4" t="s">
        <v>184</v>
      </c>
      <c r="E10" s="6" t="s">
        <v>185</v>
      </c>
      <c r="F10" s="4" t="s">
        <v>179</v>
      </c>
      <c r="G10" s="9" t="s">
        <v>180</v>
      </c>
      <c r="H10" s="7" t="s">
        <v>186</v>
      </c>
      <c r="I10" s="9" t="s">
        <v>180</v>
      </c>
      <c r="J10" s="5" t="s">
        <v>178</v>
      </c>
      <c r="K10" s="4" t="s">
        <v>181</v>
      </c>
      <c r="L10" s="24" t="s">
        <v>209</v>
      </c>
      <c r="M10" s="3" t="s">
        <v>186</v>
      </c>
      <c r="N10" s="13">
        <v>44927</v>
      </c>
      <c r="O10" s="23">
        <v>45291</v>
      </c>
      <c r="P10" s="4" t="s">
        <v>168</v>
      </c>
      <c r="Q10" s="4">
        <v>1</v>
      </c>
      <c r="R10" s="4" t="s">
        <v>169</v>
      </c>
      <c r="S10" s="6">
        <v>1</v>
      </c>
      <c r="T10" s="7">
        <v>1377711.74</v>
      </c>
      <c r="U10" s="7">
        <v>1377711.74</v>
      </c>
      <c r="V10" s="7">
        <v>0</v>
      </c>
      <c r="W10" s="7">
        <v>0</v>
      </c>
      <c r="X10" s="7">
        <v>0</v>
      </c>
      <c r="Y10" s="24" t="s">
        <v>209</v>
      </c>
      <c r="Z10" s="24" t="s">
        <v>210</v>
      </c>
      <c r="AA10" s="9" t="s">
        <v>170</v>
      </c>
      <c r="AB10" s="4" t="s">
        <v>171</v>
      </c>
      <c r="AC10" s="10">
        <v>150</v>
      </c>
      <c r="AD10" s="11">
        <v>300</v>
      </c>
      <c r="AE10" s="4" t="s">
        <v>172</v>
      </c>
      <c r="AF10" s="4" t="s">
        <v>172</v>
      </c>
      <c r="AG10" s="9" t="s">
        <v>173</v>
      </c>
      <c r="AH10" s="3">
        <v>45017</v>
      </c>
      <c r="AI10" s="12" t="s">
        <v>174</v>
      </c>
      <c r="AJ10" s="4" t="s">
        <v>175</v>
      </c>
      <c r="AK10" s="24" t="s">
        <v>209</v>
      </c>
      <c r="AL10" s="22" t="s">
        <v>190</v>
      </c>
      <c r="AM10" s="5">
        <v>2</v>
      </c>
      <c r="AN10" s="22" t="s">
        <v>190</v>
      </c>
      <c r="AO10" s="5" t="s">
        <v>127</v>
      </c>
      <c r="AP10" s="9" t="s">
        <v>176</v>
      </c>
      <c r="AQ10" s="5" t="s">
        <v>186</v>
      </c>
      <c r="AR10" s="24" t="s">
        <v>207</v>
      </c>
      <c r="AS10" s="5">
        <v>3</v>
      </c>
      <c r="AT10" s="8" t="s">
        <v>177</v>
      </c>
      <c r="AU10" s="8" t="s">
        <v>177</v>
      </c>
      <c r="AV10" s="5" t="s">
        <v>178</v>
      </c>
      <c r="AW10" s="3">
        <v>45236</v>
      </c>
      <c r="AX10" s="3">
        <v>45235</v>
      </c>
      <c r="AY10" s="22" t="s">
        <v>190</v>
      </c>
    </row>
    <row r="11" spans="1:51" ht="108.75" customHeight="1" x14ac:dyDescent="0.25">
      <c r="A11" s="5">
        <v>2023</v>
      </c>
      <c r="B11" s="3">
        <v>45017</v>
      </c>
      <c r="C11" s="3">
        <v>45046</v>
      </c>
      <c r="D11" s="5" t="s">
        <v>184</v>
      </c>
      <c r="E11" s="6" t="s">
        <v>185</v>
      </c>
      <c r="F11" s="4" t="s">
        <v>179</v>
      </c>
      <c r="G11" s="9" t="s">
        <v>180</v>
      </c>
      <c r="H11" s="7" t="s">
        <v>186</v>
      </c>
      <c r="I11" s="9" t="s">
        <v>180</v>
      </c>
      <c r="J11" s="5" t="s">
        <v>178</v>
      </c>
      <c r="K11" s="4" t="s">
        <v>181</v>
      </c>
      <c r="L11" s="24" t="s">
        <v>209</v>
      </c>
      <c r="M11" s="3" t="s">
        <v>186</v>
      </c>
      <c r="N11" s="13">
        <v>44927</v>
      </c>
      <c r="O11" s="3">
        <v>45291</v>
      </c>
      <c r="P11" s="4" t="s">
        <v>168</v>
      </c>
      <c r="Q11" s="4">
        <v>1</v>
      </c>
      <c r="R11" s="4" t="s">
        <v>169</v>
      </c>
      <c r="S11" s="6">
        <v>1</v>
      </c>
      <c r="T11" s="7">
        <v>1377711.74</v>
      </c>
      <c r="U11" s="7">
        <v>1377711.74</v>
      </c>
      <c r="V11" s="7">
        <v>0</v>
      </c>
      <c r="W11" s="7">
        <v>0</v>
      </c>
      <c r="X11" s="7">
        <v>0</v>
      </c>
      <c r="Y11" s="24" t="s">
        <v>209</v>
      </c>
      <c r="Z11" s="24" t="s">
        <v>210</v>
      </c>
      <c r="AA11" s="9" t="s">
        <v>170</v>
      </c>
      <c r="AB11" s="4" t="s">
        <v>171</v>
      </c>
      <c r="AC11" s="10">
        <v>150</v>
      </c>
      <c r="AD11" s="11">
        <v>300</v>
      </c>
      <c r="AE11" s="4" t="s">
        <v>172</v>
      </c>
      <c r="AF11" s="4" t="s">
        <v>172</v>
      </c>
      <c r="AG11" s="9" t="s">
        <v>173</v>
      </c>
      <c r="AH11" s="13">
        <v>45017</v>
      </c>
      <c r="AI11" s="12" t="s">
        <v>174</v>
      </c>
      <c r="AJ11" s="4" t="s">
        <v>175</v>
      </c>
      <c r="AK11" s="24" t="s">
        <v>209</v>
      </c>
      <c r="AL11" s="22" t="s">
        <v>190</v>
      </c>
      <c r="AM11" s="5">
        <v>2</v>
      </c>
      <c r="AN11" s="22" t="s">
        <v>190</v>
      </c>
      <c r="AO11" s="5" t="s">
        <v>127</v>
      </c>
      <c r="AP11" s="9" t="s">
        <v>176</v>
      </c>
      <c r="AQ11" s="5" t="s">
        <v>186</v>
      </c>
      <c r="AR11" s="24" t="s">
        <v>207</v>
      </c>
      <c r="AS11" s="5">
        <v>3</v>
      </c>
      <c r="AT11" s="8" t="s">
        <v>177</v>
      </c>
      <c r="AU11" s="8" t="s">
        <v>177</v>
      </c>
      <c r="AV11" s="5" t="s">
        <v>178</v>
      </c>
      <c r="AW11" s="3">
        <v>45236</v>
      </c>
      <c r="AX11" s="3">
        <v>45235</v>
      </c>
      <c r="AY11" s="22" t="s">
        <v>190</v>
      </c>
    </row>
    <row r="12" spans="1:51" ht="106.5" customHeight="1" x14ac:dyDescent="0.25">
      <c r="A12" s="5">
        <v>2023</v>
      </c>
      <c r="B12" s="13">
        <v>45017</v>
      </c>
      <c r="C12" s="3">
        <v>45046</v>
      </c>
      <c r="D12" s="4" t="s">
        <v>184</v>
      </c>
      <c r="E12" s="6" t="s">
        <v>185</v>
      </c>
      <c r="F12" s="4" t="s">
        <v>179</v>
      </c>
      <c r="G12" s="9" t="s">
        <v>180</v>
      </c>
      <c r="H12" s="7" t="s">
        <v>186</v>
      </c>
      <c r="I12" s="9" t="s">
        <v>180</v>
      </c>
      <c r="J12" s="5" t="s">
        <v>178</v>
      </c>
      <c r="K12" s="4" t="s">
        <v>181</v>
      </c>
      <c r="L12" s="24" t="s">
        <v>209</v>
      </c>
      <c r="M12" s="3" t="s">
        <v>186</v>
      </c>
      <c r="N12" s="13">
        <v>44927</v>
      </c>
      <c r="O12" s="23">
        <v>45291</v>
      </c>
      <c r="P12" s="4" t="s">
        <v>168</v>
      </c>
      <c r="Q12" s="4">
        <v>1</v>
      </c>
      <c r="R12" s="4" t="s">
        <v>169</v>
      </c>
      <c r="S12" s="6">
        <v>1</v>
      </c>
      <c r="T12" s="7">
        <v>1377711.74</v>
      </c>
      <c r="U12" s="7">
        <v>1377711.74</v>
      </c>
      <c r="V12" s="7">
        <v>0</v>
      </c>
      <c r="W12" s="7">
        <v>0</v>
      </c>
      <c r="X12" s="7">
        <v>0</v>
      </c>
      <c r="Y12" s="24" t="s">
        <v>209</v>
      </c>
      <c r="Z12" s="24" t="s">
        <v>210</v>
      </c>
      <c r="AA12" s="9" t="s">
        <v>170</v>
      </c>
      <c r="AB12" s="4" t="s">
        <v>171</v>
      </c>
      <c r="AC12" s="10">
        <v>150</v>
      </c>
      <c r="AD12" s="11">
        <v>300</v>
      </c>
      <c r="AE12" s="4" t="s">
        <v>172</v>
      </c>
      <c r="AF12" s="4" t="s">
        <v>172</v>
      </c>
      <c r="AG12" s="9" t="s">
        <v>173</v>
      </c>
      <c r="AH12" s="3">
        <v>45017</v>
      </c>
      <c r="AI12" s="12" t="s">
        <v>174</v>
      </c>
      <c r="AJ12" s="4" t="s">
        <v>175</v>
      </c>
      <c r="AK12" s="24" t="s">
        <v>209</v>
      </c>
      <c r="AL12" s="22" t="s">
        <v>190</v>
      </c>
      <c r="AM12" s="5">
        <v>2</v>
      </c>
      <c r="AN12" s="22" t="s">
        <v>190</v>
      </c>
      <c r="AO12" s="5" t="s">
        <v>127</v>
      </c>
      <c r="AP12" s="9" t="s">
        <v>176</v>
      </c>
      <c r="AQ12" s="5" t="s">
        <v>186</v>
      </c>
      <c r="AR12" s="24" t="s">
        <v>207</v>
      </c>
      <c r="AS12" s="5">
        <v>3</v>
      </c>
      <c r="AT12" s="8" t="s">
        <v>177</v>
      </c>
      <c r="AU12" s="8" t="s">
        <v>177</v>
      </c>
      <c r="AV12" s="5" t="s">
        <v>178</v>
      </c>
      <c r="AW12" s="3">
        <v>45236</v>
      </c>
      <c r="AX12" s="3">
        <v>45235</v>
      </c>
      <c r="AY12" s="22" t="s">
        <v>190</v>
      </c>
    </row>
    <row r="13" spans="1:51" x14ac:dyDescent="0.25">
      <c r="B13" s="3"/>
      <c r="AX13" s="3"/>
    </row>
  </sheetData>
  <mergeCells count="7">
    <mergeCell ref="A6:AY6"/>
    <mergeCell ref="A2:C2"/>
    <mergeCell ref="D2:F2"/>
    <mergeCell ref="G2:I2"/>
    <mergeCell ref="A3:C3"/>
    <mergeCell ref="D3:F3"/>
    <mergeCell ref="G3:I3"/>
  </mergeCells>
  <dataValidations count="7">
    <dataValidation type="list" allowBlank="1" showErrorMessage="1" sqref="D9 D11 D13:D14 D20:D194">
      <formula1>Hidden_13</formula1>
    </dataValidation>
    <dataValidation type="list" allowBlank="1" showErrorMessage="1" sqref="E13:E14 E20:E194">
      <formula1>Hidden_24</formula1>
    </dataValidation>
    <dataValidation type="list" allowBlank="1" showErrorMessage="1" sqref="AQ8 AQ20:AQ201 O16 AE19 G17 K18 AM15 AQ13:AQ14">
      <formula1>Hidden_642</formula1>
    </dataValidation>
    <dataValidation type="list" allowBlank="1" showErrorMessage="1" sqref="AM9:AM12">
      <formula1>Hidden_438</formula1>
    </dataValidation>
    <dataValidation type="list" allowBlank="1" showErrorMessage="1" sqref="H20:H201 D15 H13:H14">
      <formula1>Hidden_37</formula1>
    </dataValidation>
    <dataValidation type="list" allowBlank="1" showErrorMessage="1" sqref="M20:M201 M13:M14 I15">
      <formula1>Hidden_412</formula1>
    </dataValidation>
    <dataValidation type="list" allowBlank="1" showErrorMessage="1" sqref="AO20:AO201 AC19 M16 AK15 AO8:AO14 E17 I18">
      <formula1>Hidden_540</formula1>
    </dataValidation>
  </dataValidations>
  <hyperlinks>
    <hyperlink ref="AT8" r:id="rId1"/>
    <hyperlink ref="AT9" r:id="rId2"/>
    <hyperlink ref="AT10" r:id="rId3"/>
    <hyperlink ref="AT11" r:id="rId4"/>
    <hyperlink ref="AT12" r:id="rId5"/>
    <hyperlink ref="AU8" r:id="rId6"/>
    <hyperlink ref="AU9" r:id="rId7"/>
    <hyperlink ref="AU10" r:id="rId8"/>
    <hyperlink ref="AU11" r:id="rId9"/>
    <hyperlink ref="AU12" r:id="rId10"/>
    <hyperlink ref="AR8" r:id="rId11"/>
    <hyperlink ref="AR9" r:id="rId12"/>
    <hyperlink ref="AR10" r:id="rId13"/>
    <hyperlink ref="AR11" r:id="rId14"/>
    <hyperlink ref="AR12" r:id="rId15"/>
  </hyperlinks>
  <pageMargins left="0.7" right="0.7" top="0.75" bottom="0.75" header="0.3" footer="0.3"/>
  <pageSetup orientation="portrait"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6" sqref="A6:B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27.85546875"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84" customHeight="1" x14ac:dyDescent="0.25">
      <c r="A4" s="14">
        <v>1</v>
      </c>
      <c r="B4" s="15" t="s">
        <v>187</v>
      </c>
      <c r="C4" s="15" t="s">
        <v>188</v>
      </c>
      <c r="D4" s="14" t="s">
        <v>140</v>
      </c>
      <c r="E4" s="15" t="s">
        <v>189</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H3" workbookViewId="0">
      <selection activeCell="O4" sqref="O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61.5" customHeight="1" x14ac:dyDescent="0.25">
      <c r="A4" s="16">
        <v>1</v>
      </c>
      <c r="B4" s="17" t="s">
        <v>191</v>
      </c>
      <c r="C4" s="17" t="s">
        <v>192</v>
      </c>
      <c r="D4" s="18" t="s">
        <v>193</v>
      </c>
      <c r="E4" s="19" t="s">
        <v>194</v>
      </c>
      <c r="F4" s="16" t="s">
        <v>158</v>
      </c>
      <c r="G4" s="16" t="s">
        <v>195</v>
      </c>
      <c r="H4" s="19">
        <v>1</v>
      </c>
      <c r="I4" s="17" t="s">
        <v>196</v>
      </c>
    </row>
    <row r="5" spans="1:9" ht="61.5" customHeight="1" x14ac:dyDescent="0.25">
      <c r="A5" s="16">
        <v>2</v>
      </c>
      <c r="B5" s="18" t="s">
        <v>182</v>
      </c>
      <c r="C5" s="16" t="s">
        <v>197</v>
      </c>
      <c r="D5" s="17" t="s">
        <v>198</v>
      </c>
      <c r="E5" s="19" t="s">
        <v>194</v>
      </c>
      <c r="F5" s="16" t="s">
        <v>158</v>
      </c>
      <c r="G5" s="16" t="s">
        <v>195</v>
      </c>
      <c r="H5" s="19">
        <v>1</v>
      </c>
      <c r="I5" s="17" t="s">
        <v>199</v>
      </c>
    </row>
    <row r="6" spans="1:9" ht="61.5" customHeight="1" x14ac:dyDescent="0.25">
      <c r="A6" s="16">
        <v>3</v>
      </c>
      <c r="B6" s="17" t="s">
        <v>183</v>
      </c>
      <c r="C6" s="16" t="s">
        <v>200</v>
      </c>
      <c r="D6" s="17" t="s">
        <v>201</v>
      </c>
      <c r="E6" s="19" t="s">
        <v>194</v>
      </c>
      <c r="F6" s="16" t="s">
        <v>158</v>
      </c>
      <c r="G6" s="16" t="s">
        <v>195</v>
      </c>
      <c r="H6" s="19">
        <v>1</v>
      </c>
      <c r="I6" s="17" t="s">
        <v>202</v>
      </c>
    </row>
    <row r="7" spans="1:9" ht="42" customHeight="1" x14ac:dyDescent="0.25">
      <c r="A7" s="16">
        <v>4</v>
      </c>
      <c r="B7" s="17" t="s">
        <v>203</v>
      </c>
      <c r="C7" s="16" t="s">
        <v>204</v>
      </c>
      <c r="D7" s="17" t="s">
        <v>205</v>
      </c>
      <c r="E7" s="19" t="s">
        <v>194</v>
      </c>
      <c r="F7" s="16" t="s">
        <v>158</v>
      </c>
      <c r="G7" s="16" t="s">
        <v>195</v>
      </c>
      <c r="H7" s="19">
        <v>1</v>
      </c>
      <c r="I7" s="17" t="s">
        <v>206</v>
      </c>
    </row>
    <row r="8" spans="1:9" ht="15.75" x14ac:dyDescent="0.25">
      <c r="A8" s="16">
        <v>5</v>
      </c>
    </row>
  </sheetData>
  <dataValidations count="1">
    <dataValidation type="list" allowBlank="1" showErrorMessage="1" sqref="F4:F2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C7" sqref="C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66.5703125" customWidth="1"/>
  </cols>
  <sheetData>
    <row r="1" spans="1:4" hidden="1" x14ac:dyDescent="0.25">
      <c r="B1" t="s">
        <v>11</v>
      </c>
      <c r="C1" t="s">
        <v>11</v>
      </c>
      <c r="D1" t="s">
        <v>8</v>
      </c>
    </row>
    <row r="2" spans="1:4" hidden="1" x14ac:dyDescent="0.25">
      <c r="B2" t="s">
        <v>162</v>
      </c>
      <c r="C2" t="s">
        <v>163</v>
      </c>
      <c r="D2" t="s">
        <v>164</v>
      </c>
    </row>
    <row r="3" spans="1:4" ht="30" x14ac:dyDescent="0.25">
      <c r="A3" s="1" t="s">
        <v>134</v>
      </c>
      <c r="B3" s="1" t="s">
        <v>165</v>
      </c>
      <c r="C3" s="1" t="s">
        <v>166</v>
      </c>
      <c r="D3" s="1" t="s">
        <v>167</v>
      </c>
    </row>
    <row r="4" spans="1:4" ht="54.75" customHeight="1" x14ac:dyDescent="0.25">
      <c r="A4" s="14">
        <v>1</v>
      </c>
      <c r="B4" s="24" t="s">
        <v>211</v>
      </c>
      <c r="C4" s="24" t="s">
        <v>211</v>
      </c>
      <c r="D4" s="20" t="s">
        <v>208</v>
      </c>
    </row>
    <row r="5" spans="1:4" ht="30" x14ac:dyDescent="0.25">
      <c r="A5" s="14">
        <v>2</v>
      </c>
      <c r="B5" s="24" t="s">
        <v>212</v>
      </c>
      <c r="C5" s="24" t="s">
        <v>212</v>
      </c>
      <c r="D5" s="20" t="s">
        <v>208</v>
      </c>
    </row>
    <row r="6" spans="1:4" ht="30" x14ac:dyDescent="0.25">
      <c r="A6" s="21">
        <v>3</v>
      </c>
      <c r="B6" s="24" t="s">
        <v>214</v>
      </c>
      <c r="C6" s="24" t="s">
        <v>214</v>
      </c>
      <c r="D6" s="20" t="s">
        <v>208</v>
      </c>
    </row>
    <row r="7" spans="1:4" ht="30" x14ac:dyDescent="0.25">
      <c r="A7" s="21">
        <v>4</v>
      </c>
      <c r="B7" s="24" t="s">
        <v>215</v>
      </c>
      <c r="C7" s="24" t="s">
        <v>215</v>
      </c>
      <c r="D7" s="20" t="s">
        <v>208</v>
      </c>
    </row>
    <row r="8" spans="1:4" x14ac:dyDescent="0.25">
      <c r="A8" s="21">
        <v>5</v>
      </c>
      <c r="B8" s="24"/>
      <c r="C8" s="24"/>
      <c r="D8" s="20" t="s">
        <v>208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2021-03-11T21:15:33Z</dcterms:created>
  <dcterms:modified xsi:type="dcterms:W3CDTF">2023-05-11T19:02:06Z</dcterms:modified>
</cp:coreProperties>
</file>