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Dell\Desktop\MAYO 2023  secretaria\"/>
    </mc:Choice>
  </mc:AlternateContent>
  <xr:revisionPtr revIDLastSave="0" documentId="13_ncr:1_{AF26A94D-7E2E-4935-AD33-5FC540627F5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<sst xmlns="http://schemas.openxmlformats.org/spreadsheetml/2006/main" count="403" uniqueCount="288">
  <si>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</si>
  <si>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</si>
  <si>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</si>
  <si>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</si>
  <si>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</si>
  <si>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</si>
  <si>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</si>
  <si>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</si>
  <si>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</si>
  <si>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</si>
  <si>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</si>
  <si>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</si>
  <si>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</si>
  <si>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</si>
  <si>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</si>
  <si>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</si>
  <si>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</si>
  <si>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</si>
  <si>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</si>
  <si>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</si>
  <si>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</si>
  <si>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</si>
  <si>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</si>
  <si>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</si>
  <si>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</si>
  <si>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</si>
  <si>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</si>
  <si>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</si>
  <si>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</si>
  <si>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</si>
  <si>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</si>
  <si>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</si>
  <si>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</si>
  <si>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</si>
  <si>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</si>
  <si>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</si>
  <si>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</si>
  <si>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</si>
  <si>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</si>
  <si>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</si>
  <si>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</si>
  <si>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</si>
  <si>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</si>
  <si>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</si>
  <si>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</si>
  <si>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</si>
  <si>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</si>
  <si>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</si>
  <si>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</si>
  <si>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</si>
  <si>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</si>
  <si>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</si>
  <si>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</si>
  <si>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</si>
  <si>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</si>
  <si>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</si>
  <si>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</si>
  <si>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</si>
  <si>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</si>
  <si>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</si>
  <si>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</si>
  <si>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</si>
  <si>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</si>
  <si>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</si>
  <si>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</si>
  <si>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</si>
  <si>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</si>
  <si>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</si>
  <si>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</si>
  <si>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</si>
  <si>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</si>
  <si>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</si>
  <si>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</si>
  <si>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</si>
  <si>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</si>
  <si>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</si>
  <si>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</si>
  <si>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</si>
  <si>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</si>
  <si>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</si>
  <si>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</si>
  <si>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</si>
  <si>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</si>
  <si>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</si>
  <si>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</si>
  <si>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</si>
  <si>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</si>
  <si>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</si>
  <si>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</si>
  <si>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</si>
  <si>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</si>
  <si>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</si>
  <si>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</si>
  <si>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</si>
  <si>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</si>
  <si>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</si>
  <si>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</si>
  <si>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</si>
  <si>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</si>
  <si>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</si>
  <si>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</si>
  <si>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</si>
  <si>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</si>
  <si>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</si>
  <si>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</si>
  <si>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</si>
  <si>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</si>
  <si>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</si>
  <si>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</si>
  <si>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</si>
  <si>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</si>
  <si>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</si>
  <si>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</si>
  <si>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</si>
  <si>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</si>
  <si>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</si>
  <si>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</si>
  <si>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</si>
  <si>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</si>
  <si>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</si>
  <si>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</si>
  <si>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</si>
  <si>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</si>
  <si>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</si>
  <si>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</si>
  <si>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</si>
  <si>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</si>
  <si>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</si>
  <si>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</si>
  <si>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</si>
  <si>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</si>
  <si>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</si>
  <si>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</si>
  <si>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</si>
  <si>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</si>
  <si>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</si>
  <si>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</si>
  <si>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</si>
  <si>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</si>
  <si>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</si>
  <si>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</si>
  <si>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</si>
  <si>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</si>
  <si>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</si>
  <si>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</si>
  <si>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</si>
  <si>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</si>
  <si>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</si>
  <si>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</si>
  <si>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</si>
  <si>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</si>
  <si>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</si>
  <si>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</si>
  <si>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</si>
  <si>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</si>
  <si>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</si>
  <si>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</si>
  <si>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</si>
  <si>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</si>
  <si>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</si>
  <si>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</si>
  <si>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</si>
  <si>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</si>
  <si>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</si>
  <si>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</si>
  <si>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</si>
  <si>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</si>
  <si>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</si>
  <si>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</si>
  <si>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</si>
  <si>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</si>
  <si>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</si>
  <si>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</si>
  <si>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</si>
  <si>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</si>
  <si>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</si>
  <si>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</si>
  <si>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</si>
  <si>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</si>
  <si>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</si>
  <si>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</si>
  <si>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</si>
  <si>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</si>
  <si>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</si>
  <si>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</si>
  <si>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</si>
  <si>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</si>
  <si>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</si>
  <si>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</si>
  <si>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</si>
  <si>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</si>
  <si>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</si>
  <si>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</si>
  <si>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General</t>
  </si>
  <si>
    <t>Coordinación de Desarrollo Social</t>
  </si>
  <si>
    <t>Coordinación Técnica de Discapacidad</t>
  </si>
  <si>
    <t>Coordinador de protección Civil</t>
  </si>
  <si>
    <t>Huehuetlán</t>
  </si>
  <si>
    <t>No se cuenta con Domicilio en el extranjero</t>
  </si>
  <si>
    <t>De Lunes a Viernes de 08:30 am 15:00 hrs.,   Sábados de 09:00 a 13:00 hrs.</t>
  </si>
  <si>
    <t xml:space="preserve">Elección Directa </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</si>
  <si>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</si>
  <si>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</si>
  <si>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</si>
  <si>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</si>
  <si>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</si>
  <si>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</si>
  <si>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de los Representantes Sociales Comunitarios a traves de asamblea en las Localidades.  </t>
  </si>
  <si>
    <t>Convocatoria para la integración del Consejo Municipal de Discapacidad</t>
  </si>
  <si>
    <t>Art. 134, 135, 136, 137, 138, 139 del REGLAMENTO PARA LA INTEGRACIÓN Y FUNCIONAMIENTO DE LOS ORGANISMOS MUNICIPALES DE PARTICIPACIÓN CIUDADANA DE HUEHUETLÁN, SLP.</t>
  </si>
  <si>
    <t>El estudio y discusión de los programas y políticas públicas del municipio, y recomendar las acciones conducentes para las personas con discapacidad.</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</si>
  <si>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</si>
  <si>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Todos los apoyos que se le pueda gestionar y otorgar a las personas con discapacidad</t>
  </si>
  <si>
    <t xml:space="preserve">El consejo se integra por:
El Presidente municipal; 
Un Secretario 
El Regidor que presida la Comisión de Grupos Vulnerables; 
El Síndico
Directores de Departamento del H. Ayuntamiento </t>
  </si>
  <si>
    <t>Para la integración del Consejo de Discapacidad se consideró  el REGLAMENTO PARA LA INTEGRACIÓN Y FUNCIONAMIENTO DE LOS ORGANISMOS MUNICIPALES DE PARTICIPACIÓN CIUDADANA DE HUEHUETLÁN, SLP., Aprobado en cabildo el 27 de diciembre de 2018.</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</si>
  <si>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</si>
  <si>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</si>
  <si>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</si>
  <si>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Aspectos técnicos y económicos, inherentes al servicio de transporte público en todas sus modalidades</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</si>
  <si>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</si>
  <si>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Para la integración del Consejo de transporte se consideró  el REGLAMENTO PARA LA INTEGRACIÓN Y FUNCIONAMIENTO DE LOS ORGANISMOS MUNICIPALES DE PARTICIPACIÓN CIUDADANA DE HUEHUETLÁN, SLP., Aprobado en cabildo el 27 de diciembre de 2018.</t>
  </si>
  <si>
    <t>ARTÍCULO 28. En cada municipio del Estado, se integrará un Consejo Municipal de Protección Civil, responsable de operar y coordinar, de acuerdo a los lineamientos del Sistema Estatal y del Reglamento de esta ley, las acciones de todos sus miembros.</t>
  </si>
  <si>
    <t>La prevención para disminuir los riesgos que pueden ser causados por fenómenos y agentes naturales y humanos, así como la forma de actuar ante los desastres provocados por esos mismos agentes y fenómenos.</t>
  </si>
  <si>
    <t>I. Conocer el proyecto del Atlas Municipal;
II. Actuar como órgano de consulta a nivel municipal en materia de protección civil;
III. Promover y coordinar la integración y realización de actividades relacionadas con la protección civil, que deban desarrollarse en el Municipio;
IV. Vincular las necesidades municipales en materia de protección civil con el Sistema Estatal;
V. Conocer, por conducto del coordinador municipal la identificación y de los riesgos a que está expuesto el municipio a que pertenece, proponiendo los planes y las estrategias de protección civil y las posibles soluciones aplicables a cada caso;
VI. Analizar el diagnóstico y la evaluación primaria que se presente en caso de calamidades o desastres, para determinar los recursos disponibles;
VII. Solicitar a la Coordinación Estatal los apoyos materiales, asesoría y capacitación que requieran para afrontar las situaciones de emergencia;
VIII. Expedir su reglamento y aprobar las reformas que en su caso requiera, y
IX. Las demás acciones que se estimen pertinentes en base a los riesgos, calamidades o desastres a los que esté expuesta cada región o Municipio.</t>
  </si>
  <si>
    <t>Los consejos municipales, se coordinarán con el Consejo Estatal, así como con las dependencias administrativas que el Gobierno del Estado responsabilice de la protección civil en el municipio, así mismo con las instancias privadas del municipio y con los particulares para afrontar cualquier desastre.</t>
  </si>
  <si>
    <t>ARTÍCULO 29 (LEY DEL SISTEMA DE PROTECCION CIVIL DEL ESTADO DE SAN LUIS POTOSI). Los consejos municipales se integrarán de la siguiente manera: 
I. Un Presidente, que será el Presidente Municipal, o el Presidente del Concejo Municipal, en su caso; 
II. Un secretario ejecutivo, que será el secretario del ayuntamiento; 
III. Un secretario técnico, que será el coordinador municipal de protección civil, que será designado por el Presidente Municipal, y 
IV. Los vocales que sean necesarios y que serán los representantes de las dependencias y entidades de la administración pública municipal que determine el presidente, cuyas áreas de competencia se relacionen con los objetivos del Consejo.</t>
  </si>
  <si>
    <t>Para la integración del Consejo de Protección civil se consideró  la LEY DEL SISTEMA DE PROTECCION CIVIL DEL ESTADO DE SAN LUIS POTOSI</t>
  </si>
  <si>
    <t>Convocatoria para la integración del Consejo Consultivo Turístico</t>
  </si>
  <si>
    <t>Secretaría General, Directora de Turismo</t>
  </si>
  <si>
    <t>Secretaría General, Coordinador de Protección Civil</t>
  </si>
  <si>
    <t>Secretaría General, Sistema Municipal DIF</t>
  </si>
  <si>
    <t>Concurren activamente los organismos e instituciones públicas, privadas y sociales del sector con el objeto de asesorar y brindar apoyo técnico, estableciendo las bases para un óptimo aprovechamiento de los recursos turísticos del Municipio.</t>
  </si>
  <si>
    <t>I. Proponer al Ayuntamiento la celebración de los convenios en la materia;
II. Dar continuidad y apoyo a los proyectos, acciones, programas y acuerdos de colaboración entre el Municipio y los diversos entes estatales y federales de los sectores público, privado y social;
III. La elaboración de recomendaciones a los miembros del sector, que procuren elevar la calidad de los servicios turísticos;
IV. Proponer al Ayuntamiento las Zonas de Turismo Sostenido; y,
V. Las demás que acuerde el Ayuntamiento.</t>
  </si>
  <si>
    <t>ARTICULO 10, de la Ley de Turismo del estado de San Luis Potosí, Artículo 140 del Reglamento Para La Integración y Funcionamiento de los Organismos Municipales de Participación Ciudadana de Huehuetlán, SLP.,</t>
  </si>
  <si>
    <t>Actividad Turística</t>
  </si>
  <si>
    <t xml:space="preserve">Artículo 143. Reglamento Para La Integración y Funcionamiento de los Organismos Municipales de Participación Ciudadana de Huehuetlán, SLP.: Ser de los sectores público, social y privado del Municipio, involucrados en la actividad turística. </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</si>
  <si>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</si>
  <si>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 xml:space="preserve">A través de acta de asamblea de las Localidades. </t>
  </si>
  <si>
    <t>Antonio de Jesús</t>
  </si>
  <si>
    <t>Labastida</t>
  </si>
  <si>
    <t>Landaverde</t>
  </si>
  <si>
    <t>Víctor Hugo</t>
  </si>
  <si>
    <t>Plasencia</t>
  </si>
  <si>
    <t>Rodríguez</t>
  </si>
  <si>
    <t>Rosalba</t>
  </si>
  <si>
    <t xml:space="preserve">Hernández </t>
  </si>
  <si>
    <t>Morales</t>
  </si>
  <si>
    <t>Alfredo</t>
  </si>
  <si>
    <t>De León</t>
  </si>
  <si>
    <t>Zarazúa</t>
  </si>
  <si>
    <t xml:space="preserve">huehuetlandesarrollo2124@gmail.com </t>
  </si>
  <si>
    <t xml:space="preserve">huehuetlangobiernoconrumbo@hotmail.com 
antoniolabastida84@gmail.com </t>
  </si>
  <si>
    <t xml:space="preserve">protecioncivilhuehuetlan2121@gmail.com </t>
  </si>
  <si>
    <t>rosalbamorales36085@gmail.com</t>
  </si>
  <si>
    <t>Para la integración del Consejo de Turismo se consideró  la LEY DE TURISMO DEL ESTADO DE SAN LUIS POTOSI</t>
  </si>
  <si>
    <t>Convocatoria para la integración del Consejo Municipal de protección civil</t>
  </si>
  <si>
    <t>Convocatoria para la integración del Consejo Municipal de Participación Social en la Educación</t>
  </si>
  <si>
    <t>Fortalecer la gestión escolar que favorezca la participación de los centros escolares en el proceso de toma de decisiones a partir de modelos estratégicos.</t>
  </si>
  <si>
    <t>Promover una participación activa en las escuelas ubicadas en el ámbito geográfico del municipio.</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</si>
  <si>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</si>
  <si>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</si>
  <si>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2021-2024.</t>
  </si>
  <si>
    <t>Para la integración del Consejo de participación social en la educación se consideró  el REGLAMENTO PARA LA INTEGRACIÓN Y FUNCIONAMIENTO DE LOS ORGANISMOS MUNICIPALES DE PARTICIPACIÓN CIUDADANA DE HUEHUETLÁN, SLP., Aprobado en cabildo el 27 de diciembre de 2018.</t>
  </si>
  <si>
    <t>Director de Turismo</t>
  </si>
  <si>
    <t>Hugo</t>
  </si>
  <si>
    <t>Pérez</t>
  </si>
  <si>
    <t>N</t>
  </si>
  <si>
    <t xml:space="preserve">hugohuichi0025@outlook.com      </t>
  </si>
  <si>
    <t>Para la integración del Consejo de Desarrollo Social se consideró  el  reglamento de integración y funcionamiento del Consejo de Desarrollo Social Municipal validado por el Consejo Estatal Electoral y de Participación Ciudadana en San Luis Potosí.</t>
  </si>
  <si>
    <t>artículo 27, Fracción XX; artículo 115, fracción primera, de la Constitución Política de los Estados Unidos Mexicanos, y los artículos 1°, párrafo segundo, 5°, artículo 23, párrafo segundo; artículo 24, primer párrafo; artículo 25, párrafo tercero, cuarto y sexto; artículo 28 de la Ley de Desarrollo Rural Sustentable</t>
  </si>
  <si>
    <t>Convocatoria para la integración del Consejo Municipal de Desarrollo Rural Sustentable</t>
  </si>
  <si>
    <t xml:space="preserve">coordinar acciones integrales en apoyo al Desarrollo Rural Sustentable, así como incrementar la productividad y la competitividad en el ámbito rural, a fin de fortalecer el empleo y elevar el ingreso de los productores. </t>
  </si>
  <si>
    <t>A través de la integración e instalación del Consejo Municipal para el Desarrollo Rural Sustentable, con el objetivo de dar prioridad a las acciones que signifiquen el mejoramiento de la calidad de vida de la población rural en el municipio</t>
  </si>
  <si>
    <t>Definición de prioridades regionales, la planeación y distribución de los recursos que la Federación, para el desarrollo rural sustentable</t>
  </si>
  <si>
    <t>Ciudadanos, representantes de las organizaciones sociales y privadas de carácter económico y social del sector rural a las agencias y colonias, al público en general.</t>
  </si>
  <si>
    <t>Para la integración del del Consejo Municipal de Desarrollo Rural Sustentable se emitió una convocatoria coordinada por el Director de Fomento Agropecuario, Exponiéndose en lugares visibles de las diferentes localidades del municipio</t>
  </si>
  <si>
    <t>Fomento Agropecuario</t>
  </si>
  <si>
    <t xml:space="preserve">Noé </t>
  </si>
  <si>
    <t xml:space="preserve">Ortega </t>
  </si>
  <si>
    <t>Hernández</t>
  </si>
  <si>
    <t xml:space="preserve">noe5454@hotmail.com, fagrohue2124@hotmail.com </t>
  </si>
  <si>
    <t>http://www.cegaipslp.org.mx/HV2022.nsf/nombre_de_la_vista/AA332480035878D4862588B70079DF54/$File/1CMDS.pdf</t>
  </si>
  <si>
    <t>http://www.cegaipslp.org.mx/HV2022.nsf/nombre_de_la_vista/6531DDCD8FAE5450862588B70079F825/$File/2.DISCAPACIDAD.pdf</t>
  </si>
  <si>
    <t>http://www.cegaipslp.org.mx/HV2022.nsf/nombre_de_la_vista/DE814C197D92EE38862588B7007A0381/$File/3.TRANSPORTE.pdf</t>
  </si>
  <si>
    <t>http://www.cegaipslp.org.mx/HV2022.nsf/nombre_de_la_vista/29EA1DA05D9D55A7862588B7007A0FE5/$File/4.P.C..pdf</t>
  </si>
  <si>
    <t>http://www.cegaipslp.org.mx/HV2022.nsf/nombre_de_la_vista/23F93767E200289E862588B7007A1E3A/$File/5.TURISMO.pdf</t>
  </si>
  <si>
    <t>http://www.cegaipslp.org.mx/HV2022.nsf/nombre_de_la_vista/71CD670BE9482985862588B7007A2844/$File/6.COMUPASE.pdf</t>
  </si>
  <si>
    <t>http://www.cegaipslp.org.mx/HV2022.nsf/nombre_de_la_vista/18AF7BCDFD72CD41862588B7007A3E8D/$File/7.CMDRS.pdf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</si>
</sst>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
      <sz val="11"/>
      <color indexed="8"/>
      <name val="Maiandra GD"/>
      <family val="2"/>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0" fontId="4" fillId="3" borderId="0" xfId="1" applyProtection="1"/>
    <xf numFmtId="0" fontId="0" fillId="3" borderId="0" xfId="0" applyFill="1"/>
    <xf numFmtId="0" fontId="4" fillId="3" borderId="0" xfId="1" applyFill="1"/>
    <xf numFmtId="14" fontId="0" fillId="0" borderId="0" xfId="0" applyNumberFormat="1"/>
    <xf numFmtId="0" fontId="5" fillId="0" borderId="0" xfId="0" applyFont="1"/>
    <xf numFmtId="0" fontId="6" fillId="3" borderId="0" xfId="1"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hugohuichi0025@outlook.com" TargetMode="External"/><Relationship Id="rId2" Type="http://schemas.openxmlformats.org/officeDocument/2006/relationships/hyperlink" Target="mailto:protecioncivilhuehuetlan2121@gmail.com" TargetMode="External"/><Relationship Id="rId1" Type="http://schemas.openxmlformats.org/officeDocument/2006/relationships/hyperlink" Target="mailto:huehuetlandesarrollo2124@gmail.com"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O2" zoomScale="96" zoomScaleNormal="96" workbookViewId="0">
      <selection activeCell="Q8" sqref="Q8:R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7">
        <v>45047</v>
      </c>
      <c r="C8" s="7">
        <v>45077</v>
      </c>
      <c r="D8" t="s">
        <v>201</v>
      </c>
      <c r="E8" t="s">
        <v>202</v>
      </c>
      <c r="F8" t="s">
        <v>203</v>
      </c>
      <c r="G8" t="s">
        <v>204</v>
      </c>
      <c r="H8" s="6" t="s">
        <v>281</v>
      </c>
      <c r="I8" t="s">
        <v>205</v>
      </c>
      <c r="J8" t="s">
        <v>206</v>
      </c>
      <c r="K8" t="s">
        <v>207</v>
      </c>
      <c r="L8" t="s">
        <v>237</v>
      </c>
      <c r="M8" s="7">
        <v>44635</v>
      </c>
      <c r="N8" s="7">
        <v>44642</v>
      </c>
      <c r="O8">
        <v>1</v>
      </c>
      <c r="P8" t="s">
        <v>194</v>
      </c>
      <c r="Q8" s="7">
        <v>45082</v>
      </c>
      <c r="R8" s="7">
        <v>45082</v>
      </c>
      <c r="S8" t="s">
        <v>268</v>
      </c>
    </row>
    <row r="9" spans="1:19" x14ac:dyDescent="0.25">
      <c r="A9">
        <v>2023</v>
      </c>
      <c r="B9" s="7">
        <v>45047</v>
      </c>
      <c r="C9" s="7">
        <v>45077</v>
      </c>
      <c r="D9" t="s">
        <v>208</v>
      </c>
      <c r="E9" s="5" t="s">
        <v>209</v>
      </c>
      <c r="F9" s="5" t="s">
        <v>210</v>
      </c>
      <c r="G9" t="s">
        <v>211</v>
      </c>
      <c r="H9" s="6" t="s">
        <v>282</v>
      </c>
      <c r="I9" s="5" t="s">
        <v>212</v>
      </c>
      <c r="J9" t="s">
        <v>213</v>
      </c>
      <c r="K9" s="5" t="s">
        <v>200</v>
      </c>
      <c r="L9" s="5" t="s">
        <v>200</v>
      </c>
      <c r="M9" s="7">
        <v>44525</v>
      </c>
      <c r="N9" s="7">
        <v>44530</v>
      </c>
      <c r="O9">
        <v>2</v>
      </c>
      <c r="P9" s="5" t="s">
        <v>230</v>
      </c>
      <c r="Q9" s="7">
        <v>45082</v>
      </c>
      <c r="R9" s="7">
        <v>45082</v>
      </c>
      <c r="S9" t="s">
        <v>214</v>
      </c>
    </row>
    <row r="10" spans="1:19" x14ac:dyDescent="0.25">
      <c r="A10">
        <v>2023</v>
      </c>
      <c r="B10" s="7">
        <v>45047</v>
      </c>
      <c r="C10" s="7">
        <v>45077</v>
      </c>
      <c r="D10" t="s">
        <v>215</v>
      </c>
      <c r="E10" t="s">
        <v>216</v>
      </c>
      <c r="F10" t="s">
        <v>236</v>
      </c>
      <c r="G10" t="s">
        <v>217</v>
      </c>
      <c r="H10" s="6" t="s">
        <v>283</v>
      </c>
      <c r="I10" s="5" t="s">
        <v>218</v>
      </c>
      <c r="J10" t="s">
        <v>219</v>
      </c>
      <c r="K10" s="5" t="s">
        <v>200</v>
      </c>
      <c r="L10" s="5" t="s">
        <v>200</v>
      </c>
      <c r="M10" s="7">
        <v>44523</v>
      </c>
      <c r="N10" s="7">
        <v>44530</v>
      </c>
      <c r="O10">
        <v>3</v>
      </c>
      <c r="P10" t="s">
        <v>193</v>
      </c>
      <c r="Q10" s="7">
        <v>45082</v>
      </c>
      <c r="R10" s="7">
        <v>45082</v>
      </c>
      <c r="S10" t="s">
        <v>220</v>
      </c>
    </row>
    <row r="11" spans="1:19" x14ac:dyDescent="0.25">
      <c r="A11">
        <v>2023</v>
      </c>
      <c r="B11" s="7">
        <v>45047</v>
      </c>
      <c r="C11" s="7">
        <v>45077</v>
      </c>
      <c r="D11" t="s">
        <v>255</v>
      </c>
      <c r="E11" t="s">
        <v>221</v>
      </c>
      <c r="F11" t="s">
        <v>222</v>
      </c>
      <c r="G11" t="s">
        <v>223</v>
      </c>
      <c r="H11" s="6" t="s">
        <v>284</v>
      </c>
      <c r="I11" s="5" t="s">
        <v>224</v>
      </c>
      <c r="J11" t="s">
        <v>225</v>
      </c>
      <c r="K11" s="5" t="s">
        <v>200</v>
      </c>
      <c r="L11" s="5" t="s">
        <v>200</v>
      </c>
      <c r="M11" s="7">
        <v>44525</v>
      </c>
      <c r="N11" s="7">
        <v>44498</v>
      </c>
      <c r="O11">
        <v>4</v>
      </c>
      <c r="P11" t="s">
        <v>229</v>
      </c>
      <c r="Q11" s="7">
        <v>45082</v>
      </c>
      <c r="R11" s="7">
        <v>45082</v>
      </c>
      <c r="S11" t="s">
        <v>226</v>
      </c>
    </row>
    <row r="12" spans="1:19" x14ac:dyDescent="0.25">
      <c r="A12">
        <v>2023</v>
      </c>
      <c r="B12" s="7">
        <v>45047</v>
      </c>
      <c r="C12" s="7">
        <v>45077</v>
      </c>
      <c r="D12" t="s">
        <v>227</v>
      </c>
      <c r="E12" s="8" t="s">
        <v>233</v>
      </c>
      <c r="F12" t="s">
        <v>231</v>
      </c>
      <c r="G12" t="s">
        <v>232</v>
      </c>
      <c r="H12" s="6" t="s">
        <v>285</v>
      </c>
      <c r="I12" s="5" t="s">
        <v>234</v>
      </c>
      <c r="J12" s="5" t="s">
        <v>235</v>
      </c>
      <c r="K12" s="5" t="s">
        <v>200</v>
      </c>
      <c r="L12" s="5" t="s">
        <v>200</v>
      </c>
      <c r="M12" s="7">
        <v>44524</v>
      </c>
      <c r="N12" s="7">
        <v>44529</v>
      </c>
      <c r="O12">
        <v>5</v>
      </c>
      <c r="P12" t="s">
        <v>228</v>
      </c>
      <c r="Q12" s="7">
        <v>45082</v>
      </c>
      <c r="R12" s="7">
        <v>45082</v>
      </c>
      <c r="S12" t="s">
        <v>254</v>
      </c>
    </row>
    <row r="13" spans="1:19" x14ac:dyDescent="0.25">
      <c r="A13">
        <v>2023</v>
      </c>
      <c r="B13" s="7">
        <v>45047</v>
      </c>
      <c r="C13" s="7">
        <v>45077</v>
      </c>
      <c r="D13" t="s">
        <v>256</v>
      </c>
      <c r="E13" t="s">
        <v>261</v>
      </c>
      <c r="F13" t="s">
        <v>257</v>
      </c>
      <c r="G13" s="5" t="s">
        <v>258</v>
      </c>
      <c r="H13" s="6" t="s">
        <v>286</v>
      </c>
      <c r="I13" t="s">
        <v>259</v>
      </c>
      <c r="J13" s="5" t="s">
        <v>260</v>
      </c>
      <c r="K13" s="5" t="s">
        <v>200</v>
      </c>
      <c r="L13" s="5" t="s">
        <v>200</v>
      </c>
      <c r="M13" s="7">
        <v>44611</v>
      </c>
      <c r="N13" s="7">
        <v>44616</v>
      </c>
      <c r="O13">
        <v>6</v>
      </c>
      <c r="P13" t="s">
        <v>193</v>
      </c>
      <c r="Q13" s="7">
        <v>45082</v>
      </c>
      <c r="R13" s="7">
        <v>45082</v>
      </c>
      <c r="S13" t="s">
        <v>262</v>
      </c>
    </row>
    <row r="14" spans="1:19" x14ac:dyDescent="0.25">
      <c r="A14">
        <v>2023</v>
      </c>
      <c r="B14" s="7">
        <v>45047</v>
      </c>
      <c r="C14" s="7">
        <v>45077</v>
      </c>
      <c r="D14" t="s">
        <v>270</v>
      </c>
      <c r="E14" t="s">
        <v>269</v>
      </c>
      <c r="F14" t="s">
        <v>271</v>
      </c>
      <c r="G14" t="s">
        <v>272</v>
      </c>
      <c r="H14" s="6" t="s">
        <v>287</v>
      </c>
      <c r="I14" s="5" t="s">
        <v>273</v>
      </c>
      <c r="J14" s="5" t="s">
        <v>274</v>
      </c>
      <c r="K14" s="5" t="s">
        <v>200</v>
      </c>
      <c r="L14" s="5" t="s">
        <v>200</v>
      </c>
      <c r="M14" s="7">
        <v>44627</v>
      </c>
      <c r="N14" s="7">
        <v>44645</v>
      </c>
      <c r="O14">
        <v>7</v>
      </c>
      <c r="P14" t="s">
        <v>193</v>
      </c>
      <c r="Q14" s="7">
        <v>45082</v>
      </c>
      <c r="R14" s="7">
        <v>45082</v>
      </c>
      <c r="S14" t="s">
        <v>275</v>
      </c>
    </row>
  </sheetData>
  <mergeCells count="7">
    <mergeCell ref="A6:S6"/>
    <mergeCell ref="A2:C2"/>
    <mergeCell ref="D2:F2"/>
    <mergeCell ref="G2:I2"/>
    <mergeCell ref="A3:C3"/>
    <mergeCell ref="D3:F3"/>
    <mergeCell ref="G3:I3"/>
  </mergeCells>
  <phoneticPr fontId="7" type="noConversion"/>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10"/>
  <sheetViews>
    <sheetView topLeftCell="A3" workbookViewId="0">
      <selection activeCell="A7" sqref="A7"/>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s="5" t="s">
        <v>241</v>
      </c>
      <c r="D4" s="5" t="s">
        <v>242</v>
      </c>
      <c r="E4" s="5" t="s">
        <v>243</v>
      </c>
      <c r="F4" s="6" t="s">
        <v>250</v>
      </c>
      <c r="G4" s="5" t="s">
        <v>103</v>
      </c>
      <c r="H4" t="s">
        <v>182</v>
      </c>
      <c r="I4">
        <v>2</v>
      </c>
      <c r="J4">
        <v>0</v>
      </c>
      <c r="K4" t="s">
        <v>128</v>
      </c>
      <c r="L4" t="s">
        <v>197</v>
      </c>
      <c r="M4">
        <v>1</v>
      </c>
      <c r="N4" t="s">
        <v>197</v>
      </c>
      <c r="O4">
        <v>18</v>
      </c>
      <c r="P4" t="s">
        <v>197</v>
      </c>
      <c r="Q4">
        <v>24</v>
      </c>
      <c r="R4" t="s">
        <v>168</v>
      </c>
      <c r="S4">
        <v>79880</v>
      </c>
      <c r="T4" t="s">
        <v>198</v>
      </c>
      <c r="U4">
        <v>4823672093</v>
      </c>
      <c r="V4" t="s">
        <v>199</v>
      </c>
    </row>
    <row r="5" spans="1:22" x14ac:dyDescent="0.25">
      <c r="A5">
        <v>2</v>
      </c>
      <c r="B5" s="5" t="s">
        <v>195</v>
      </c>
      <c r="C5" s="5" t="s">
        <v>244</v>
      </c>
      <c r="D5" s="5" t="s">
        <v>245</v>
      </c>
      <c r="E5" s="5" t="s">
        <v>246</v>
      </c>
      <c r="F5" s="4" t="s">
        <v>253</v>
      </c>
      <c r="G5" s="5" t="s">
        <v>103</v>
      </c>
      <c r="H5" s="5" t="s">
        <v>182</v>
      </c>
      <c r="I5">
        <v>2</v>
      </c>
      <c r="J5">
        <v>0</v>
      </c>
      <c r="K5" t="s">
        <v>128</v>
      </c>
      <c r="L5" t="s">
        <v>197</v>
      </c>
      <c r="M5">
        <v>1</v>
      </c>
      <c r="N5" t="s">
        <v>197</v>
      </c>
      <c r="O5">
        <v>18</v>
      </c>
      <c r="P5" t="s">
        <v>197</v>
      </c>
      <c r="Q5">
        <v>24</v>
      </c>
      <c r="R5" t="s">
        <v>168</v>
      </c>
      <c r="S5">
        <v>79880</v>
      </c>
      <c r="T5" t="s">
        <v>198</v>
      </c>
      <c r="U5">
        <v>4823672093</v>
      </c>
      <c r="V5" t="s">
        <v>199</v>
      </c>
    </row>
    <row r="6" spans="1:22" x14ac:dyDescent="0.25">
      <c r="A6">
        <v>3</v>
      </c>
      <c r="B6" s="3" t="s">
        <v>193</v>
      </c>
      <c r="C6" t="s">
        <v>238</v>
      </c>
      <c r="D6" t="s">
        <v>239</v>
      </c>
      <c r="E6" t="s">
        <v>240</v>
      </c>
      <c r="F6" s="9" t="s">
        <v>251</v>
      </c>
      <c r="G6" t="s">
        <v>103</v>
      </c>
      <c r="H6" t="s">
        <v>182</v>
      </c>
      <c r="I6">
        <v>2</v>
      </c>
      <c r="J6">
        <v>0</v>
      </c>
      <c r="K6" t="s">
        <v>128</v>
      </c>
      <c r="L6" t="s">
        <v>197</v>
      </c>
      <c r="M6">
        <v>1</v>
      </c>
      <c r="N6" t="s">
        <v>197</v>
      </c>
      <c r="O6">
        <v>18</v>
      </c>
      <c r="P6" t="s">
        <v>197</v>
      </c>
      <c r="Q6">
        <v>24</v>
      </c>
      <c r="R6" t="s">
        <v>168</v>
      </c>
      <c r="S6">
        <v>79880</v>
      </c>
      <c r="T6" t="s">
        <v>198</v>
      </c>
      <c r="U6">
        <v>4823672093</v>
      </c>
      <c r="V6" t="s">
        <v>199</v>
      </c>
    </row>
    <row r="7" spans="1:22" x14ac:dyDescent="0.25">
      <c r="A7">
        <v>4</v>
      </c>
      <c r="B7" t="s">
        <v>196</v>
      </c>
      <c r="C7" t="s">
        <v>247</v>
      </c>
      <c r="D7" t="s">
        <v>248</v>
      </c>
      <c r="E7" t="s">
        <v>249</v>
      </c>
      <c r="F7" s="6" t="s">
        <v>252</v>
      </c>
      <c r="G7" t="s">
        <v>103</v>
      </c>
      <c r="H7" t="s">
        <v>182</v>
      </c>
      <c r="I7">
        <v>2</v>
      </c>
      <c r="J7">
        <v>0</v>
      </c>
      <c r="K7" t="s">
        <v>128</v>
      </c>
      <c r="L7" t="s">
        <v>197</v>
      </c>
      <c r="M7">
        <v>1</v>
      </c>
      <c r="N7" t="s">
        <v>197</v>
      </c>
      <c r="O7">
        <v>18</v>
      </c>
      <c r="P7" t="s">
        <v>197</v>
      </c>
      <c r="Q7">
        <v>24</v>
      </c>
      <c r="R7" t="s">
        <v>168</v>
      </c>
      <c r="S7">
        <v>79880</v>
      </c>
      <c r="T7" t="s">
        <v>198</v>
      </c>
      <c r="U7">
        <v>4823672093</v>
      </c>
      <c r="V7" t="s">
        <v>199</v>
      </c>
    </row>
    <row r="8" spans="1:22" x14ac:dyDescent="0.25">
      <c r="A8">
        <v>5</v>
      </c>
      <c r="B8" t="s">
        <v>263</v>
      </c>
      <c r="C8" t="s">
        <v>264</v>
      </c>
      <c r="D8" t="s">
        <v>265</v>
      </c>
      <c r="E8" t="s">
        <v>266</v>
      </c>
      <c r="F8" s="10" t="s">
        <v>267</v>
      </c>
      <c r="G8" t="s">
        <v>103</v>
      </c>
      <c r="H8" s="5" t="s">
        <v>182</v>
      </c>
      <c r="I8">
        <v>2</v>
      </c>
      <c r="J8">
        <v>0</v>
      </c>
      <c r="K8" t="s">
        <v>128</v>
      </c>
      <c r="L8" t="s">
        <v>197</v>
      </c>
      <c r="M8">
        <v>1</v>
      </c>
      <c r="N8" t="s">
        <v>197</v>
      </c>
      <c r="O8">
        <v>18</v>
      </c>
      <c r="P8" t="s">
        <v>197</v>
      </c>
      <c r="Q8">
        <v>24</v>
      </c>
      <c r="R8" t="s">
        <v>168</v>
      </c>
      <c r="S8">
        <v>79880</v>
      </c>
      <c r="T8" t="s">
        <v>198</v>
      </c>
      <c r="U8">
        <v>4823672093</v>
      </c>
      <c r="V8" t="s">
        <v>199</v>
      </c>
    </row>
    <row r="9" spans="1:22" x14ac:dyDescent="0.25">
      <c r="A9">
        <v>6</v>
      </c>
      <c r="B9" s="3" t="s">
        <v>193</v>
      </c>
      <c r="C9" t="s">
        <v>238</v>
      </c>
      <c r="D9" t="s">
        <v>239</v>
      </c>
      <c r="E9" t="s">
        <v>240</v>
      </c>
      <c r="F9" s="9" t="s">
        <v>251</v>
      </c>
      <c r="G9" t="s">
        <v>103</v>
      </c>
      <c r="H9" t="s">
        <v>182</v>
      </c>
      <c r="I9">
        <v>2</v>
      </c>
      <c r="J9">
        <v>0</v>
      </c>
      <c r="K9" t="s">
        <v>128</v>
      </c>
      <c r="L9" t="s">
        <v>197</v>
      </c>
      <c r="M9">
        <v>1</v>
      </c>
      <c r="N9" t="s">
        <v>197</v>
      </c>
      <c r="O9">
        <v>18</v>
      </c>
      <c r="P9" t="s">
        <v>197</v>
      </c>
      <c r="Q9">
        <v>24</v>
      </c>
      <c r="R9" t="s">
        <v>168</v>
      </c>
      <c r="S9">
        <v>79880</v>
      </c>
      <c r="T9" t="s">
        <v>198</v>
      </c>
      <c r="U9">
        <v>4823672093</v>
      </c>
      <c r="V9" t="s">
        <v>199</v>
      </c>
    </row>
    <row r="10" spans="1:22" x14ac:dyDescent="0.25">
      <c r="A10">
        <v>7</v>
      </c>
      <c r="B10" t="s">
        <v>276</v>
      </c>
      <c r="C10" t="s">
        <v>277</v>
      </c>
      <c r="D10" t="s">
        <v>278</v>
      </c>
      <c r="E10" t="s">
        <v>279</v>
      </c>
      <c r="F10" s="9" t="s">
        <v>280</v>
      </c>
      <c r="G10" t="s">
        <v>103</v>
      </c>
      <c r="H10" t="s">
        <v>182</v>
      </c>
      <c r="I10">
        <v>2</v>
      </c>
      <c r="J10">
        <v>0</v>
      </c>
      <c r="K10" t="s">
        <v>128</v>
      </c>
      <c r="L10" t="s">
        <v>197</v>
      </c>
      <c r="M10">
        <v>1</v>
      </c>
      <c r="N10" t="s">
        <v>197</v>
      </c>
      <c r="O10">
        <v>18</v>
      </c>
      <c r="P10" t="s">
        <v>197</v>
      </c>
      <c r="Q10">
        <v>24</v>
      </c>
      <c r="R10" t="s">
        <v>168</v>
      </c>
      <c r="S10">
        <v>79880</v>
      </c>
      <c r="T10" t="s">
        <v>198</v>
      </c>
      <c r="U10">
        <v>4823672093</v>
      </c>
      <c r="V10" t="s">
        <v>199</v>
      </c>
    </row>
  </sheetData>
  <dataValidations count="3">
    <dataValidation type="list" allowBlank="1" showErrorMessage="1" sqref="G11:G201 G4:G9" xr:uid="{00000000-0002-0000-0100-000000000000}">
      <formula1>Hidden_1_Tabla_5505536</formula1>
    </dataValidation>
    <dataValidation type="list" allowBlank="1" showErrorMessage="1" sqref="K11:K201 K4:K9" xr:uid="{00000000-0002-0000-0100-000001000000}">
      <formula1>Hidden_2_Tabla_55055310</formula1>
    </dataValidation>
    <dataValidation type="list" allowBlank="1" showErrorMessage="1" sqref="R11:R201 R4:R9" xr:uid="{00000000-0002-0000-0100-000002000000}">
      <formula1>Hidden_3_Tabla_55055317</formula1>
    </dataValidation>
  </dataValidations>
  <hyperlinks>
    <hyperlink ref="F4" r:id="rId1" display="mailto:huehuetlandesarrollo2124@gmail.com" xr:uid="{00000000-0004-0000-0100-000000000000}"/>
    <hyperlink ref="F7" r:id="rId2" xr:uid="{00000000-0004-0000-0100-000001000000}"/>
    <hyperlink ref="F8" r:id="rId3" xr:uid="{00000000-0004-0000-0100-000002000000}"/>
  </hyperlinks>
  <pageMargins left="0.7" right="0.7" top="0.75" bottom="0.75" header="0.3" footer="0.3"/>
  <pageSetup orientation="portrait" horizontalDpi="300" verticalDpi="300"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2023-06-06T00:56:20Z</dcterms:modified>
</cp:coreProperties>
</file>