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ean\OneDrive\Documentos\TRANSPARENCIA-2023 TANCANHUITZ\9.-LTAIPSLP84XXA_PROGRAMAS SOCIALES\01_ENERO\"/>
    </mc:Choice>
  </mc:AlternateContent>
  <xr:revisionPtr revIDLastSave="0" documentId="13_ncr:1_{41DE36AB-C818-4706-9CE5-5FCBFD6C166D}" xr6:coauthVersionLast="47" xr6:coauthVersionMax="47" xr10:uidLastSave="{00000000-0000-0000-0000-000000000000}"/>
  <bookViews>
    <workbookView xWindow="60" yWindow="45" windowWidth="20430" windowHeight="10875" firstSheet="8" activeTab="1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81029"/>
</workbook>
</file>

<file path=xl/calcChain.xml><?xml version="1.0" encoding="utf-8"?>
<calcChain xmlns="http://schemas.openxmlformats.org/spreadsheetml/2006/main">
  <c r="AF8" i="1" l="1"/>
  <c r="X8" i="1"/>
</calcChain>
</file>

<file path=xl/sharedStrings.xml><?xml version="1.0" encoding="utf-8"?>
<sst xmlns="http://schemas.openxmlformats.org/spreadsheetml/2006/main" count="276" uniqueCount="203">
  <si>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</si>
  <si>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</si>
  <si>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</si>
  <si>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</si>
  <si>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</si>
  <si>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</si>
  <si>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</si>
  <si>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</si>
  <si>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</si>
  <si>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</si>
  <si>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</si>
  <si>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</si>
  <si>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</si>
  <si>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</si>
  <si>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</si>
  <si>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</si>
  <si>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</si>
  <si>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</si>
  <si>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</si>
  <si>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</si>
  <si>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</si>
  <si>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</si>
  <si>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</si>
  <si>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</si>
  <si>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</si>
  <si>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</si>
  <si>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</si>
  <si>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</si>
  <si>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</si>
  <si>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</si>
  <si>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</si>
  <si>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</si>
  <si>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</si>
  <si>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</si>
  <si>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</si>
  <si>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</si>
  <si>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</si>
  <si>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</si>
  <si>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</si>
  <si>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</si>
  <si>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</si>
  <si>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</si>
  <si>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</si>
  <si>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</si>
  <si>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</si>
  <si>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</si>
  <si>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</si>
  <si>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</si>
  <si>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</si>
  <si>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</si>
  <si>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</si>
  <si>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</si>
  <si>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</si>
  <si>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</si>
  <si>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</si>
  <si>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</si>
  <si>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</si>
  <si>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</si>
  <si>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</si>
  <si>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</si>
  <si>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</si>
  <si>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</si>
  <si>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</si>
  <si>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</si>
  <si>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</si>
  <si>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</si>
  <si>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</si>
  <si>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</si>
  <si>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</si>
  <si>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</si>
  <si>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</si>
  <si>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</si>
  <si>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</si>
  <si>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</si>
  <si>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</si>
  <si>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</si>
  <si>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</si>
  <si>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</si>
  <si>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</si>
  <si>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</si>
  <si>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</si>
  <si>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</si>
  <si>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</si>
  <si>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</si>
  <si>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</si>
  <si>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</si>
  <si>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</si>
  <si>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</si>
  <si>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</si>
  <si>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</si>
  <si>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</si>
  <si>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</si>
  <si>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</si>
  <si>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</si>
  <si>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</si>
  <si>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</si>
  <si>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</si>
  <si>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</si>
  <si>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</si>
  <si>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</si>
  <si>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</si>
  <si>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</si>
  <si>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</si>
  <si>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</si>
  <si>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</si>
  <si>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</si>
  <si>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</si>
  <si>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</si>
  <si>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</si>
  <si>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</si>
  <si>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</si>
  <si>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</si>
  <si>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</si>
  <si>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</si>
  <si>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</si>
  <si>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</si>
  <si>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</si>
  <si>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</si>
  <si>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</si>
  <si>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</si>
  <si>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</si>
  <si>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</si>
  <si>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</si>
  <si>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</si>
  <si>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</si>
  <si>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</si>
  <si>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</si>
  <si>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</si>
  <si>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</si>
  <si>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</si>
  <si>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</si>
  <si>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</si>
  <si>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</si>
  <si>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</si>
  <si>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</si>
  <si>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</si>
  <si>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</si>
  <si>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</si>
  <si>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</si>
  <si>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</si>
  <si>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</si>
  <si>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</si>
  <si>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</si>
  <si>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</si>
  <si>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</si>
  <si>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</si>
  <si>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</si>
  <si>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</si>
  <si>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</si>
  <si>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</si>
  <si>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</si>
  <si>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</si>
  <si>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</si>
  <si>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</si>
  <si>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</si>
  <si>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</si>
  <si>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</si>
  <si>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</si>
  <si>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</si>
  <si>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</si>
  <si>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</si>
  <si>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</si>
  <si>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</si>
  <si>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</si>
  <si>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</si>
  <si>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</si>
  <si>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</si>
  <si>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</si>
  <si>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Coordinacion de Desarrollo Social </t>
  </si>
  <si>
    <t xml:space="preserve">Coordinacion de Desarrollo Social Municipal </t>
  </si>
  <si>
    <t xml:space="preserve">Asistencia alimentaria </t>
  </si>
  <si>
    <t>H.Ayuntamiento</t>
  </si>
  <si>
    <t xml:space="preserve">Asistencia alimentaria a sujetos en situacion de desventaja </t>
  </si>
  <si>
    <t xml:space="preserve">Apertura programatica </t>
  </si>
  <si>
    <t>La coordinacion de desarrollo social se encargara de planear las actividades correspondientes para la entrega de apoyos alimentarios a perosnas en vulnerabilidad, de manera que sea atendida toda la poblacion beneficiada.</t>
  </si>
  <si>
    <t>numero de beneficiarios</t>
  </si>
  <si>
    <t>Escasos recursos economicos</t>
  </si>
  <si>
    <t>Se lleva a través de un proceso denominado "Atención a quejas de los beneficiarios " por medio de una línea telefonica.</t>
  </si>
  <si>
    <t xml:space="preserve">Avances fisicos y financieros, se encuentran en el anexo del hipervinculo resultados de evaluaciones </t>
  </si>
  <si>
    <t>Municipal</t>
  </si>
  <si>
    <t>Mejorar la calidad de vida</t>
  </si>
  <si>
    <t xml:space="preserve">Beneficiarios del programa </t>
  </si>
  <si>
    <t xml:space="preserve"> acudir a la coordinacion de desarrollo social para manifestar su reclamo o inconformidad.</t>
  </si>
  <si>
    <t xml:space="preserve">ayuda a personas en situacion de desventaja </t>
  </si>
  <si>
    <t>implementar la calidad de vida</t>
  </si>
  <si>
    <t xml:space="preserve">el numero de beneficiarios </t>
  </si>
  <si>
    <t>selección</t>
  </si>
  <si>
    <t>monto asignado</t>
  </si>
  <si>
    <t xml:space="preserve">beneficiario </t>
  </si>
  <si>
    <t>bien</t>
  </si>
  <si>
    <t>Plan de Desarrollo Municipal</t>
  </si>
  <si>
    <t xml:space="preserve">num de personas </t>
  </si>
  <si>
    <t>solicitud,INE, comprobante de domicilio, curp</t>
  </si>
  <si>
    <t>ENERO</t>
  </si>
  <si>
    <t>Informacion correspondiente al mes de ENERO 2023</t>
  </si>
  <si>
    <t>http://www.cegaipslp.org.mx/HV2022Dos.nsf/nombre_de_la_vista/254B9EEF4DB2ACB78625894900714FA7/$File/NO+SE+GENERO.docx</t>
  </si>
  <si>
    <t>http://www.cegaipslp.org.mx/HV2022Dos.nsf/nombre_de_la_vista/BE692A85229817FC8625894900716B86/$File/NO+SE+GENERO.docx</t>
  </si>
  <si>
    <t>http://www.cegaipslp.org.mx/HV2022Dos.nsf/nombre_de_la_vista/4E67D82E535A8E4C862589490071808C/$File/No+se+genero.docx</t>
  </si>
  <si>
    <t>http://www.cegaipslp.org.mx/HV2022Dos.nsf/nombre_de_la_vista/639244A1932D959D862589490071E184/$File/NO+SE+GENERA+INF.+DE+EVAL.docx</t>
  </si>
  <si>
    <t>http://www.cegaipslp.org.mx/HV2022Dos.nsf/nombre_de_la_vista/B2EAAB9B1E955AB186258949007256D2/$File/NO+SE+GENERA.docx</t>
  </si>
  <si>
    <t>http://www.cegaipslp.org.mx/HV2022Dos.nsf/nombre_de_la_vista/ECE6419A4A406B8286258949007268DB/$File/NO+SE+GENERA.docx</t>
  </si>
  <si>
    <t>http://www.cegaipslp.org.mx/HV2022Dos.nsf/nombre_de_la_vista/BE0608A76FEAF61086258949007295F3/$File/NO+SE+GENERA+INF.PERIODICOS.docx</t>
  </si>
  <si>
    <t>http://www.cegaipslp.org.mx/HV2022Dos.nsf/nombre_de_la_vista/9A4307F06CF51C8B862589490072AD46/$File/RESULTADOS+DE+LAS+EVALUACIONES.docx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</si>
</sst>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9" fontId="4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center" wrapText="1"/>
    </xf>
    <xf numFmtId="0" fontId="3" fillId="0" borderId="0" xfId="1" applyBorder="1" applyAlignment="1">
      <alignment vertical="top" wrapText="1"/>
    </xf>
    <xf numFmtId="14" fontId="0" fillId="0" borderId="0" xfId="0" applyNumberFormat="1"/>
    <xf numFmtId="0" fontId="0" fillId="0" borderId="0" xfId="0" applyAlignment="1">
      <alignment horizontal="right"/>
    </xf>
    <xf numFmtId="4" fontId="0" fillId="0" borderId="0" xfId="0" applyNumberFormat="1" applyAlignment="1">
      <alignment horizontal="right" vertical="center"/>
    </xf>
    <xf numFmtId="2" fontId="0" fillId="0" borderId="0" xfId="0" applyNumberFormat="1" applyAlignment="1">
      <alignment horizontal="right" vertical="center"/>
    </xf>
    <xf numFmtId="9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34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5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3" t="s">
        <v>68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</row>
    <row r="7" spans="1:51" ht="26.25" x14ac:dyDescent="0.25">
      <c r="A7" s="6" t="s">
        <v>69</v>
      </c>
      <c r="B7" s="6" t="s">
        <v>70</v>
      </c>
      <c r="C7" s="6" t="s">
        <v>71</v>
      </c>
      <c r="D7" s="6" t="s">
        <v>72</v>
      </c>
      <c r="E7" s="6" t="s">
        <v>73</v>
      </c>
      <c r="F7" s="6" t="s">
        <v>74</v>
      </c>
      <c r="G7" s="6" t="s">
        <v>75</v>
      </c>
      <c r="H7" s="6" t="s">
        <v>76</v>
      </c>
      <c r="I7" s="6" t="s">
        <v>77</v>
      </c>
      <c r="J7" s="6" t="s">
        <v>78</v>
      </c>
      <c r="K7" s="6" t="s">
        <v>79</v>
      </c>
      <c r="L7" s="6" t="s">
        <v>80</v>
      </c>
      <c r="M7" s="6" t="s">
        <v>81</v>
      </c>
      <c r="N7" s="6" t="s">
        <v>82</v>
      </c>
      <c r="O7" s="6" t="s">
        <v>83</v>
      </c>
      <c r="P7" s="6" t="s">
        <v>84</v>
      </c>
      <c r="Q7" s="6" t="s">
        <v>85</v>
      </c>
      <c r="R7" s="6" t="s">
        <v>86</v>
      </c>
      <c r="S7" s="6" t="s">
        <v>87</v>
      </c>
      <c r="T7" s="6" t="s">
        <v>88</v>
      </c>
      <c r="U7" s="6" t="s">
        <v>89</v>
      </c>
      <c r="V7" s="6" t="s">
        <v>90</v>
      </c>
      <c r="W7" s="6" t="s">
        <v>91</v>
      </c>
      <c r="X7" s="6" t="s">
        <v>92</v>
      </c>
      <c r="Y7" s="6" t="s">
        <v>93</v>
      </c>
      <c r="Z7" s="6" t="s">
        <v>94</v>
      </c>
      <c r="AA7" s="6" t="s">
        <v>95</v>
      </c>
      <c r="AB7" s="6" t="s">
        <v>96</v>
      </c>
      <c r="AC7" s="6" t="s">
        <v>97</v>
      </c>
      <c r="AD7" s="6" t="s">
        <v>98</v>
      </c>
      <c r="AE7" s="6" t="s">
        <v>99</v>
      </c>
      <c r="AF7" s="6" t="s">
        <v>100</v>
      </c>
      <c r="AG7" s="6" t="s">
        <v>101</v>
      </c>
      <c r="AH7" s="6" t="s">
        <v>102</v>
      </c>
      <c r="AI7" s="6" t="s">
        <v>103</v>
      </c>
      <c r="AJ7" s="6" t="s">
        <v>104</v>
      </c>
      <c r="AK7" s="6" t="s">
        <v>105</v>
      </c>
      <c r="AL7" s="6" t="s">
        <v>106</v>
      </c>
      <c r="AM7" s="6" t="s">
        <v>107</v>
      </c>
      <c r="AN7" s="6" t="s">
        <v>108</v>
      </c>
      <c r="AO7" s="6" t="s">
        <v>109</v>
      </c>
      <c r="AP7" s="6" t="s">
        <v>110</v>
      </c>
      <c r="AQ7" s="6" t="s">
        <v>111</v>
      </c>
      <c r="AR7" s="6" t="s">
        <v>112</v>
      </c>
      <c r="AS7" s="6" t="s">
        <v>113</v>
      </c>
      <c r="AT7" s="6" t="s">
        <v>114</v>
      </c>
      <c r="AU7" s="6" t="s">
        <v>115</v>
      </c>
      <c r="AV7" s="6" t="s">
        <v>116</v>
      </c>
      <c r="AW7" s="6" t="s">
        <v>117</v>
      </c>
      <c r="AX7" s="6" t="s">
        <v>118</v>
      </c>
      <c r="AY7" s="6" t="s">
        <v>119</v>
      </c>
    </row>
    <row r="8" spans="1:51" s="2" customFormat="1" ht="14.25" customHeight="1" x14ac:dyDescent="0.25">
      <c r="A8" s="4">
        <v>2023</v>
      </c>
      <c r="B8" s="3">
        <v>44927</v>
      </c>
      <c r="C8" s="3">
        <v>44957</v>
      </c>
      <c r="D8" s="4" t="s">
        <v>120</v>
      </c>
      <c r="E8" s="5" t="s">
        <v>122</v>
      </c>
      <c r="F8" s="4" t="s">
        <v>170</v>
      </c>
      <c r="G8" s="9" t="s">
        <v>172</v>
      </c>
      <c r="H8" s="4" t="s">
        <v>127</v>
      </c>
      <c r="I8" s="4" t="s">
        <v>171</v>
      </c>
      <c r="J8" s="4" t="s">
        <v>168</v>
      </c>
      <c r="K8" s="9" t="s">
        <v>173</v>
      </c>
      <c r="L8" s="7" t="s">
        <v>195</v>
      </c>
      <c r="M8" s="4" t="s">
        <v>128</v>
      </c>
      <c r="N8" s="3">
        <v>44927</v>
      </c>
      <c r="O8" s="3">
        <v>44957</v>
      </c>
      <c r="P8" t="s">
        <v>174</v>
      </c>
      <c r="Q8" s="4">
        <v>1</v>
      </c>
      <c r="R8" s="4">
        <v>0</v>
      </c>
      <c r="S8" t="s">
        <v>175</v>
      </c>
      <c r="T8" s="4">
        <v>0</v>
      </c>
      <c r="U8" s="4">
        <v>0</v>
      </c>
      <c r="V8" s="10">
        <v>0</v>
      </c>
      <c r="W8" s="4">
        <v>0</v>
      </c>
      <c r="X8" s="4">
        <f t="shared" ref="X8:AF8" si="0">W8</f>
        <v>0</v>
      </c>
      <c r="Y8" s="7" t="s">
        <v>196</v>
      </c>
      <c r="Z8" s="7" t="s">
        <v>197</v>
      </c>
      <c r="AA8" t="s">
        <v>176</v>
      </c>
      <c r="AB8" t="s">
        <v>192</v>
      </c>
      <c r="AC8" s="11">
        <v>0</v>
      </c>
      <c r="AD8" s="11">
        <v>0</v>
      </c>
      <c r="AE8" t="s">
        <v>177</v>
      </c>
      <c r="AF8" s="4" t="str">
        <f t="shared" si="0"/>
        <v>Se lleva a través de un proceso denominado "Atención a quejas de los beneficiarios " por medio de una línea telefonica.</v>
      </c>
      <c r="AG8" t="s">
        <v>182</v>
      </c>
      <c r="AH8" s="4" t="s">
        <v>193</v>
      </c>
      <c r="AI8" t="s">
        <v>178</v>
      </c>
      <c r="AJ8" s="4" t="s">
        <v>179</v>
      </c>
      <c r="AK8" s="7" t="s">
        <v>198</v>
      </c>
      <c r="AL8" t="s">
        <v>180</v>
      </c>
      <c r="AM8" s="4">
        <v>1</v>
      </c>
      <c r="AN8" t="s">
        <v>181</v>
      </c>
      <c r="AO8" s="4" t="s">
        <v>128</v>
      </c>
      <c r="AP8" s="4" t="s">
        <v>170</v>
      </c>
      <c r="AQ8" s="4" t="s">
        <v>128</v>
      </c>
      <c r="AR8" s="7" t="s">
        <v>198</v>
      </c>
      <c r="AS8" s="4">
        <v>1</v>
      </c>
      <c r="AT8" s="7" t="s">
        <v>199</v>
      </c>
      <c r="AU8" s="7" t="s">
        <v>200</v>
      </c>
      <c r="AV8" s="4" t="s">
        <v>169</v>
      </c>
      <c r="AW8" s="3">
        <v>44593</v>
      </c>
      <c r="AX8" s="3">
        <v>44593</v>
      </c>
      <c r="AY8" s="5" t="s">
        <v>194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183</v>
      </c>
      <c r="C4" t="s">
        <v>184</v>
      </c>
      <c r="D4" t="s">
        <v>139</v>
      </c>
      <c r="E4" s="12">
        <v>0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185</v>
      </c>
      <c r="C4" t="s">
        <v>186</v>
      </c>
      <c r="D4" t="s">
        <v>187</v>
      </c>
      <c r="E4" t="s">
        <v>188</v>
      </c>
      <c r="F4" t="s">
        <v>160</v>
      </c>
      <c r="G4" t="s">
        <v>191</v>
      </c>
      <c r="H4" t="s">
        <v>189</v>
      </c>
      <c r="I4" t="s">
        <v>190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>
      <selection activeCell="H15" sqref="H15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ht="14.25" customHeight="1" x14ac:dyDescent="0.25">
      <c r="A4">
        <v>1</v>
      </c>
      <c r="B4" s="7" t="s">
        <v>201</v>
      </c>
      <c r="C4" s="7" t="s">
        <v>202</v>
      </c>
      <c r="D4" s="8">
        <v>44958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</cp:lastModifiedBy>
  <dcterms:created xsi:type="dcterms:W3CDTF">2021-03-11T21:15:33Z</dcterms:created>
  <dcterms:modified xsi:type="dcterms:W3CDTF">2023-02-01T20:53:11Z</dcterms:modified>
</cp:coreProperties>
</file>