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7"/>
  <workbookPr defaultThemeVersion="124226"/>
  <mc:AlternateContent xmlns:mc="http://schemas.openxmlformats.org/markup-compatibility/2006">
    <mc:Choice Requires="x15">
      <x15ac:absPath xmlns:x15ac="http://schemas.microsoft.com/office/spreadsheetml/2010/11/ac" url="D:\ms\Desktop\ISABEL\Transparencia\2023\04 Abril\"/>
    </mc:Choice>
  </mc:AlternateContent>
  <xr:revisionPtr revIDLastSave="0" documentId="13_ncr:1_{E66007D9-78A0-4E03-8CF4-0E7960AFAE77}" xr6:coauthVersionLast="36" xr6:coauthVersionMax="36" xr10:uidLastSave="{00000000-0000-0000-0000-000000000000}"/>
  <bookViews>
    <workbookView xWindow="-15" yWindow="-15" windowWidth="28830" windowHeight="6405" tabRatio="727"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s>
  <definedNames>
    <definedName name="Hidden_1_Tabla_5502084">Hidden_1_Tabla_550208!$A$1:$A$3</definedName>
    <definedName name="Hidden_13">Hidden_1!$A$1:$A$2</definedName>
    <definedName name="Hidden_24">Hidden_2!$A$1:$A$5</definedName>
    <definedName name="Hidden_35">Hidden_3!$A$1:$A$2</definedName>
    <definedName name="Hidden_413">#REF!</definedName>
    <definedName name="Hidden_416">Hidden_4!$A$1:$A$26</definedName>
    <definedName name="Hidden_514">[1]Hidden_5!$A$1:$A$2</definedName>
    <definedName name="Hidden_520">Hidden_5!$A$1:$A$41</definedName>
    <definedName name="Hidden_616">[1]Hidden_6!$A$1:$A$26</definedName>
    <definedName name="Hidden_627">Hidden_6!$A$1:$A$32</definedName>
    <definedName name="Hidden_634">[2]Hidden_6!$A$1:$A$32</definedName>
    <definedName name="Hidden_720">[1]Hidden_7!$A$1:$A$41</definedName>
    <definedName name="Hidden_755">Hidden_7!$A$1:$A$2</definedName>
    <definedName name="Hidden_761">[2]Hidden_7!$A$1:$A$3</definedName>
  </definedNames>
  <calcPr calcId="191029"/>
</workbook>
</file>

<file path=xl/calcChain.xml><?xml version="1.0" encoding="utf-8"?>
<calcChain xmlns="http://schemas.openxmlformats.org/spreadsheetml/2006/main">
  <c r="AN21" i="1" l="1"/>
  <c r="AN20" i="1" l="1"/>
  <c r="AN19" i="1"/>
  <c r="AN18" i="1"/>
  <c r="AN17" i="1"/>
  <c r="AN16" i="1"/>
  <c r="AN15" i="1"/>
  <c r="AN14" i="1"/>
  <c r="AN13" i="1"/>
  <c r="AN12" i="1"/>
  <c r="AN11" i="1"/>
  <c r="AN10" i="1"/>
  <c r="AN9" i="1"/>
  <c r="AN8" i="1" l="1"/>
</calcChain>
</file>

<file path=xl/sharedStrings.xml><?xml version="1.0" encoding="utf-8"?>
<sst xmlns="http://schemas.openxmlformats.org/spreadsheetml/2006/main" count="1122" uniqueCount="408">
  <si>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</si>
  <si>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</si>
  <si>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</si>
  <si>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</si>
  <si>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</si>
  <si>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</si>
  <si>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</si>
  <si>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</si>
  <si>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</si>
  <si>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</si>
  <si>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</si>
  <si>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</si>
  <si>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</si>
  <si>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</si>
  <si>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</si>
  <si>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</si>
  <si>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</si>
  <si>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</si>
  <si>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</si>
  <si>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</si>
  <si>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</si>
  <si>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</si>
  <si>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</si>
  <si>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</si>
  <si>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</si>
  <si>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</si>
  <si>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</si>
  <si>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</si>
  <si>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</si>
  <si>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</si>
  <si>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</si>
  <si>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</si>
  <si>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</si>
  <si>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</si>
  <si>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</si>
  <si>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</si>
  <si>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</si>
  <si>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</si>
  <si>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</si>
  <si>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</si>
  <si>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</si>
  <si>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</si>
  <si>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</si>
  <si>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</si>
  <si>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</si>
  <si>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</si>
  <si>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</si>
  <si>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</si>
  <si>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</si>
  <si>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</si>
  <si>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</si>
  <si>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</si>
  <si>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</si>
  <si>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</si>
  <si>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</si>
  <si>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</si>
  <si>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</si>
  <si>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</si>
  <si>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</si>
  <si>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</si>
  <si>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</si>
  <si>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</si>
  <si>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</si>
  <si>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</si>
  <si>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</si>
  <si>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</si>
  <si>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</si>
  <si>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</si>
  <si>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</si>
  <si>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</si>
  <si>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</si>
  <si>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</si>
  <si>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</si>
  <si>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</si>
  <si>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</si>
  <si>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</si>
  <si>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</si>
  <si>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</si>
  <si>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</si>
  <si>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</si>
  <si>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</si>
  <si>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</si>
  <si>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</si>
  <si>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</si>
  <si>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</si>
  <si>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</si>
  <si>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</si>
  <si>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</si>
  <si>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</si>
  <si>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</si>
  <si>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</si>
  <si>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</si>
  <si>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</si>
  <si>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</si>
  <si>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</si>
  <si>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</si>
  <si>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</si>
  <si>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</si>
  <si>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</si>
  <si>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</si>
  <si>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</si>
  <si>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</si>
  <si>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</si>
  <si>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</si>
  <si>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</si>
  <si>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</si>
  <si>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</si>
  <si>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</si>
  <si>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</si>
  <si>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</si>
  <si>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</si>
  <si>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</si>
  <si>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</si>
  <si>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</si>
  <si>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</si>
  <si>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</si>
  <si>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</si>
  <si>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</si>
  <si>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</si>
  <si>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</si>
  <si>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</si>
  <si>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</si>
  <si>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</si>
  <si>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</si>
  <si>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</si>
  <si>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</si>
  <si>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</si>
  <si>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</si>
  <si>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</si>
  <si>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</si>
  <si>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</si>
  <si>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</si>
  <si>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</si>
  <si>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</si>
  <si>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</si>
  <si>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</si>
  <si>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</si>
  <si>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</si>
  <si>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</si>
  <si>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</si>
  <si>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</si>
  <si>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</si>
  <si>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</si>
  <si>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</si>
  <si>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</si>
  <si>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</si>
  <si>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</si>
  <si>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</si>
  <si>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</si>
  <si>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</si>
  <si>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</si>
  <si>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</si>
  <si>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</si>
  <si>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</si>
  <si>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</si>
  <si>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</si>
  <si>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</si>
  <si>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</si>
  <si>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</si>
  <si>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</si>
  <si>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</si>
  <si>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</si>
  <si>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</si>
  <si>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</si>
  <si>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</si>
  <si>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</si>
  <si>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</si>
  <si>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</si>
  <si>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</si>
  <si>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</si>
  <si>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</si>
  <si>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</si>
  <si>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</si>
  <si>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</si>
  <si>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</si>
  <si>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</si>
  <si>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</si>
  <si>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</si>
  <si>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</si>
  <si>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</si>
  <si>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</si>
  <si>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</si>
  <si>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</si>
  <si>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</si>
  <si>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</si>
  <si>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</si>
  <si>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</si>
  <si>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</si>
  <si>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</si>
  <si>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</si>
  <si>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</si>
  <si>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</si>
  <si>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</si>
  <si>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</si>
  <si>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</si>
  <si>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</si>
  <si>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</si>
  <si>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</si>
  <si>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</si>
  <si>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</si>
  <si>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</si>
  <si>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</si>
  <si>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</si>
  <si>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</si>
  <si>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</si>
  <si>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</si>
  <si>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</si>
  <si>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</si>
  <si>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</si>
  <si>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</si>
  <si>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</si>
  <si>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</si>
  <si>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</si>
  <si>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</si>
  <si>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</si>
  <si>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</si>
  <si>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</si>
  <si>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</si>
  <si>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</si>
  <si>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</si>
  <si>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</si>
  <si>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</si>
  <si>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</si>
  <si>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</si>
  <si>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</si>
  <si>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</si>
  <si>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</si>
  <si>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</si>
  <si>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</si>
  <si>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</si>
  <si>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</si>
  <si>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</si>
  <si>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</si>
  <si>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</si>
  <si>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</si>
  <si>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</si>
  <si>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</si>
  <si>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</si>
  <si>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</si>
  <si>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</si>
  <si>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</si>
  <si>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</si>
  <si>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</si>
  <si>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</si>
  <si>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</si>
  <si>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</si>
  <si>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</si>
  <si>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</si>
  <si>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</si>
  <si>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</si>
  <si>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</si>
  <si>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</si>
  <si>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</si>
  <si>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</si>
  <si>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</si>
  <si>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</si>
  <si>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</si>
  <si>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</si>
  <si>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</si>
  <si>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</si>
  <si>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</si>
  <si>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</si>
  <si>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</si>
  <si>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</si>
  <si>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</si>
  <si>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</si>
  <si>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</si>
  <si>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</si>
  <si>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</si>
  <si>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</si>
  <si>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</si>
  <si>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</si>
  <si>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</si>
  <si>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</si>
  <si>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</si>
  <si>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</si>
  <si>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</si>
  <si>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</si>
  <si>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</si>
  <si>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</si>
  <si>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</si>
  <si>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</si>
  <si>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</si>
  <si>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</si>
  <si>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No se genera</t>
  </si>
  <si>
    <t xml:space="preserve">No se genera </t>
  </si>
  <si>
    <t xml:space="preserve">Recursos Materiales y Servicios Generales </t>
  </si>
  <si>
    <t xml:space="preserve">Transfrencia Electronica </t>
  </si>
  <si>
    <t>Pesos</t>
  </si>
  <si>
    <t xml:space="preserve">Ingresos Propios </t>
  </si>
  <si>
    <t>Estatales</t>
  </si>
  <si>
    <t>Art 43 Ley de Adquisiciones del Estado de San Luis Potosí</t>
  </si>
  <si>
    <t>Recursos Materiales</t>
  </si>
  <si>
    <t>Número de convenio modificatorio</t>
  </si>
  <si>
    <t>Objeto del convenio modificatorio</t>
  </si>
  <si>
    <t>Fecha de firma del convenio modificatorio</t>
  </si>
  <si>
    <t>Hipervínculo al documento del convenio</t>
  </si>
  <si>
    <t>San Luis Potosi</t>
  </si>
  <si>
    <t>Recursos Materiales y Servicios Generales     </t>
  </si>
  <si>
    <t xml:space="preserve">Coordinación de Talleres y Laboratorios </t>
  </si>
  <si>
    <t>La Universidad Tecnológica de San Luis Potosí de conformidad en los Artículos 22 y 23 de la Ley de Adquisiciones del Estado de San Luis Potosí si genera la información correspondiente a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sin embargo en el mes a informar no fue necesaria la generación de información en los criterios que a continuación se describen agregando la información señalada a continuación en cada uno de ellos en virtud de que el sistema no permite dejar criterios en blanco en los apartados correspondientes, por lo que resulta necesario adicionar información que no sea la que se deba reportar:
Se inserta la leyenda de “No se genera”  en las columnas L, M y N en virtud de que el adjudicado es persona moral., y en la columna O cuando es persona física. Se inserta la leyenda de “No se genera”  en las columnas AD, AE y AF,  en virtud que la empresa no cuenta con filial en el extranjero. Se inserta la leyenda de "No se genera" en la columna BF en virtud de que la Universidad Tecnológica de San Luis Potosí no realizó convenios modificatorios. 
 *Hipervínculo, en su caso a los informes de avance físico en versión pública: Se agrega un documento que redirección al hipervínculo de la fundamentación correspondiente del porque no se agregó informes de avance físico en versión pública.
• Hipervínculo, en su caso a los informes de avance físico en versión pública: Se agrega un documento que redirección al hipervínculo de la fundamentación correspondiente del porque no se agregó informes de avance físico en versión pública.
• Hipervínculo acta de recepción física de trabajos ejecutados u homóloga: Se agrega un documento que redirección al hipervínculo de la fundamentación correspondiente del porque no se agregó acta de recepción física de trabajos ejecutados u homóloga.
• Hipervínculo al finiquito, contrato sin efectos concluido con anticipación o informe de resultados: Se agrega un documento que redirección al hipervínculo de la fundamentación correspondiente del porque no se agregó finiquito, contrato sin efectos concluido con anticipación o informe de resultados.</t>
  </si>
  <si>
    <t>http://www.cegaipslp.org.mx/HV2022.nsf/nombre_de_la_vista/CC5CE166E31BD806862588B8005A59AF/$File/NO+SE+GENERA+XXXIVB.pdf</t>
  </si>
  <si>
    <t>Mantenimiento de Instalaciones y Edificios    </t>
  </si>
  <si>
    <t>Informática                                                                     </t>
  </si>
  <si>
    <t xml:space="preserve">MEYG621206NN5  </t>
  </si>
  <si>
    <t>MARIANNA</t>
  </si>
  <si>
    <t>HIMNO NACIONAL 2A SECCION</t>
  </si>
  <si>
    <t>JUAN DE LA COSA</t>
  </si>
  <si>
    <t xml:space="preserve"> 119 A</t>
  </si>
  <si>
    <t xml:space="preserve">Soledad de Graciano Sanchez </t>
  </si>
  <si>
    <t>Recursos Humanos                                                                </t>
  </si>
  <si>
    <t xml:space="preserve">Grupo Ilumitech S.A de C.V. </t>
  </si>
  <si>
    <t xml:space="preserve">Servicios Estudiantiles     </t>
  </si>
  <si>
    <t>http://www.cegaipslp.org.mx/HV2022Dos.nsf/nombre_de_la_vista/C79B0664A2F8DB8D86258984005499B9/$File/Oficio+No.+SF-DGPP-R0083-2023+Presupuesto+Aprobado.pdf</t>
  </si>
  <si>
    <t>Ampliación de barda urgente</t>
  </si>
  <si>
    <t>Auditoria Externa de Estados Financieros</t>
  </si>
  <si>
    <t>4 pzas LUMINARIA LED PARA EXTERIORES--CANCHAS DE FUTBOL</t>
  </si>
  <si>
    <t>SERVICIO DE REPARAC DE PISO LEVANTADO EN PASILLO PA VINCUL X SALA CONSEJO</t>
  </si>
  <si>
    <t>Malla para laboratorio L O-05</t>
  </si>
  <si>
    <t>RENOVACION LICENCIAMIENTO FIREWALL FORCEPOINT</t>
  </si>
  <si>
    <t>MI: nivelación de equpos de CNC</t>
  </si>
  <si>
    <t xml:space="preserve">Material promocional para la vinculación con empresas </t>
  </si>
  <si>
    <t>Art 25 Ley de Adquisiciones del Estado de San Luis Potosí</t>
  </si>
  <si>
    <t>PAPEL ORO OPB S.A. DE C.V.</t>
  </si>
  <si>
    <t>PAPELERIA Y MERCERIA AMA SA DE CV</t>
  </si>
  <si>
    <t>ADMINISTRACION Y SERVICIOS COMPUTACIONALES, S.A. DE C.V.      </t>
  </si>
  <si>
    <t xml:space="preserve"> ROMO</t>
  </si>
  <si>
    <t xml:space="preserve"> GUZMAN</t>
  </si>
  <si>
    <t xml:space="preserve">JESUS </t>
  </si>
  <si>
    <t>JIMENEZ</t>
  </si>
  <si>
    <t>PIÑA              </t>
  </si>
  <si>
    <t>EDUARDO</t>
  </si>
  <si>
    <t xml:space="preserve"> TORRE</t>
  </si>
  <si>
    <t>GARZA     </t>
  </si>
  <si>
    <t>MARTINEZ LOREDO Y ZAPATA, SC</t>
  </si>
  <si>
    <t>MA. GUADALUPE</t>
  </si>
  <si>
    <t xml:space="preserve"> MENDEZ</t>
  </si>
  <si>
    <t>YAÑEZ            </t>
  </si>
  <si>
    <t>SONIA ROCIO</t>
  </si>
  <si>
    <t>MARTINEZ</t>
  </si>
  <si>
    <t xml:space="preserve"> LÓPEZ </t>
  </si>
  <si>
    <t>MARIA DEL SOCORRO</t>
  </si>
  <si>
    <t xml:space="preserve"> RAMOS</t>
  </si>
  <si>
    <t xml:space="preserve"> MARTINEZ</t>
  </si>
  <si>
    <t>DENISE ELIZABETH</t>
  </si>
  <si>
    <t>TORRES</t>
  </si>
  <si>
    <t xml:space="preserve"> ALVAREZ </t>
  </si>
  <si>
    <t>GURM880322MU0  </t>
  </si>
  <si>
    <t>POO1002168N3   </t>
  </si>
  <si>
    <t>PMA100213L66   </t>
  </si>
  <si>
    <t>JIPJ730205MQA  </t>
  </si>
  <si>
    <t>TOGE550620M23  </t>
  </si>
  <si>
    <t>MLZ920609GS6   </t>
  </si>
  <si>
    <t>LOMS791109ACA  </t>
  </si>
  <si>
    <t>MARS890625R35  </t>
  </si>
  <si>
    <t>ASC801203BCA   </t>
  </si>
  <si>
    <t>AATD920111NC9  </t>
  </si>
  <si>
    <t>Subdirección Gestión de la Calidad                                       </t>
  </si>
  <si>
    <t>Dirección de Administración y Finanzas     </t>
  </si>
  <si>
    <t>Dirección de Vinculación                                                      </t>
  </si>
  <si>
    <t xml:space="preserve"> 130 pzas Base led con figura de acrilico en 2 dimensiones de niña y niño. </t>
  </si>
  <si>
    <t xml:space="preserve">PRIV. MIGUEL DE MIER Y CASO </t>
  </si>
  <si>
    <t>RICARDO B. ANAYA, 1ra. SECCION</t>
  </si>
  <si>
    <t xml:space="preserve">MARIANO ARISTA </t>
  </si>
  <si>
    <t>CENTRO</t>
  </si>
  <si>
    <t xml:space="preserve">LOS REYITOS                   </t>
  </si>
  <si>
    <t xml:space="preserve">DR. SALVADOR NAVA MARTINEZ </t>
  </si>
  <si>
    <t xml:space="preserve"> GRAL. I. MARTINEZ              </t>
  </si>
  <si>
    <t>Fco. I. Madero</t>
  </si>
  <si>
    <t>Moderna</t>
  </si>
  <si>
    <t>CAPRICORNIO</t>
  </si>
  <si>
    <t>CENTRAL</t>
  </si>
  <si>
    <t xml:space="preserve">REFUGIO BRAVO </t>
  </si>
  <si>
    <t>AVANZADA</t>
  </si>
  <si>
    <t>BARRIO DE TEQUISQUIAPAN</t>
  </si>
  <si>
    <t>C. PRINCIPAL</t>
  </si>
  <si>
    <t>AHUALULCO DEL SONIDO 13 CENTRO</t>
  </si>
  <si>
    <t>AHUALULCO</t>
  </si>
  <si>
    <t>RECURSOS HIDRAULICOS</t>
  </si>
  <si>
    <t xml:space="preserve">BUROCRATA    </t>
  </si>
  <si>
    <t>VALLE DEL AGUA</t>
  </si>
  <si>
    <t xml:space="preserve"> VALLE ESCONDIDO 2</t>
  </si>
  <si>
    <t xml:space="preserve">20 Caja de Conos para agua </t>
  </si>
  <si>
    <t xml:space="preserve">35 cajas de hoja bond blanca carta </t>
  </si>
  <si>
    <t xml:space="preserve">Lote de articulos desechables: cucharas, tenedor, vaso, plato </t>
  </si>
  <si>
    <t xml:space="preserve">Lote de papelería: 50 borradores para pimtarron, 30 cinta adhesiva transparente, 40 cuaderno profesional, 25 paquetes de folder verde bandera, 40 lapiz adhesivo, 40 marcadores permanentes, 15 paq folder crema carta </t>
  </si>
  <si>
    <t>Marcadores para pintarrón 115 cajas con 12 c/u color rojo, azul negro y verde</t>
  </si>
  <si>
    <t>Art 26 fracc I Ley de Adquisiciones del Estado de San Luis Potosí</t>
  </si>
  <si>
    <t>PAPELERÍA FOYO S DE RL DE CV</t>
  </si>
  <si>
    <t xml:space="preserve">PFO9208113G5   </t>
  </si>
  <si>
    <t>COMERCIALIZADORA PACKGREEN SA. DE CV.</t>
  </si>
  <si>
    <t>CPA120521M25</t>
  </si>
  <si>
    <t>ECOSHELL SA DE CV</t>
  </si>
  <si>
    <t>ECO03098U8</t>
  </si>
  <si>
    <t>Servicios de Dirección y Control Empresarial, S. de R. L. de C.V.</t>
  </si>
  <si>
    <t>SDC840330U76</t>
  </si>
  <si>
    <t>Sistemas de Evaluación y Gestión Contable y Administrtiva, S.C.</t>
  </si>
  <si>
    <t>J Maor Proyectos, Mantenimientos y Servicios Integrales,  S. de R.L. de C.V.</t>
  </si>
  <si>
    <t xml:space="preserve">GIL090902A92 </t>
  </si>
  <si>
    <t xml:space="preserve">JMP1203057DA   </t>
  </si>
  <si>
    <t xml:space="preserve">JUAN GERARDO </t>
  </si>
  <si>
    <t xml:space="preserve">BAEZ </t>
  </si>
  <si>
    <t xml:space="preserve">ARRIAGA </t>
  </si>
  <si>
    <t>BAAJ930115NV4</t>
  </si>
  <si>
    <t>Taince, S.A. de C.V.</t>
  </si>
  <si>
    <t>TIA000106DMA</t>
  </si>
  <si>
    <t>Teknomaq, S.A. de C.V.</t>
  </si>
  <si>
    <t>TEK930604SK6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</si>
</sst>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
      <sz val="10"/>
      <name val="Arial"/>
      <family val="2"/>
    </font>
    <font>
      <sz val="12"/>
      <color rgb="FF00000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8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0" borderId="0" xfId="0" applyFont="1"/>
    <xf numFmtId="14" fontId="4" fillId="3" borderId="0" xfId="0" applyNumberFormat="1" applyFont="1" applyFill="1" applyBorder="1" applyAlignment="1"/>
    <xf numFmtId="0" fontId="5" fillId="3" borderId="0" xfId="2" applyFill="1"/>
    <xf numFmtId="0" fontId="6" fillId="0" borderId="0" xfId="0" applyFont="1" applyProtection="1"/>
    <xf numFmtId="14" fontId="4" fillId="3" borderId="0" xfId="0" applyNumberFormat="1" applyFont="1" applyFill="1" applyBorder="1" applyAlignment="1" applyProtection="1">
      <alignment horizontal="left"/>
    </xf>
    <xf numFmtId="0" fontId="0" fillId="0" borderId="0" xfId="0" applyAlignment="1"/>
    <xf numFmtId="0" fontId="0" fillId="3" borderId="0" xfId="0" applyFill="1" applyBorder="1"/>
    <xf numFmtId="0" fontId="0" fillId="3" borderId="0" xfId="0" applyFont="1" applyFill="1" applyBorder="1" applyAlignment="1">
      <alignment horizontal="left" vertical="center"/>
    </xf>
    <xf numFmtId="0" fontId="0" fillId="0" borderId="0" xfId="0"/>
    <xf numFmtId="0" fontId="0" fillId="0" borderId="0" xfId="0" applyAlignment="1">
      <alignment vertical="center" wrapText="1"/>
    </xf>
    <xf numFmtId="14" fontId="0" fillId="0" borderId="0" xfId="0" applyNumberFormat="1" applyAlignment="1">
      <alignment vertical="center" wrapText="1"/>
    </xf>
    <xf numFmtId="4" fontId="0" fillId="0" borderId="0" xfId="0" applyNumberFormat="1" applyAlignment="1">
      <alignment vertical="center" wrapText="1"/>
    </xf>
    <xf numFmtId="0" fontId="0" fillId="3" borderId="0" xfId="0" applyFont="1" applyFill="1" applyBorder="1" applyAlignment="1">
      <alignment horizontal="left"/>
    </xf>
    <xf numFmtId="0" fontId="0" fillId="3" borderId="0" xfId="0" applyFont="1" applyFill="1" applyBorder="1" applyAlignment="1">
      <alignment horizontal="left" wrapText="1"/>
    </xf>
    <xf numFmtId="0" fontId="0" fillId="3" borderId="0" xfId="0" applyFont="1" applyFill="1" applyBorder="1" applyAlignment="1" applyProtection="1">
      <alignment horizontal="left"/>
    </xf>
    <xf numFmtId="0" fontId="0" fillId="0" borderId="0" xfId="0" applyAlignment="1">
      <alignment horizontal="left"/>
    </xf>
    <xf numFmtId="0" fontId="0" fillId="0" borderId="0" xfId="0"/>
    <xf numFmtId="0" fontId="0" fillId="0" borderId="0" xfId="0" applyFill="1" applyBorder="1" applyAlignment="1">
      <alignment wrapText="1"/>
    </xf>
    <xf numFmtId="0" fontId="0" fillId="0" borderId="0" xfId="0"/>
    <xf numFmtId="14" fontId="0" fillId="0" borderId="0" xfId="0" applyNumberFormat="1"/>
    <xf numFmtId="0" fontId="0" fillId="0" borderId="0" xfId="0"/>
    <xf numFmtId="0" fontId="0" fillId="0" borderId="0" xfId="0"/>
    <xf numFmtId="0" fontId="0" fillId="0" borderId="0" xfId="0"/>
    <xf numFmtId="0" fontId="4" fillId="0" borderId="0" xfId="0" applyFont="1" applyAlignment="1"/>
    <xf numFmtId="0" fontId="0" fillId="0" borderId="0" xfId="0" applyAlignment="1">
      <alignment wrapText="1"/>
    </xf>
    <xf numFmtId="0" fontId="4" fillId="0" borderId="0" xfId="0" applyFont="1" applyAlignment="1">
      <alignment wrapText="1"/>
    </xf>
    <xf numFmtId="4" fontId="0" fillId="0" borderId="0" xfId="0" applyNumberFormat="1"/>
    <xf numFmtId="0" fontId="0" fillId="0" borderId="0" xfId="0"/>
    <xf numFmtId="0" fontId="2" fillId="0" borderId="0" xfId="0" applyFont="1" applyAlignment="1"/>
    <xf numFmtId="0" fontId="1" fillId="2" borderId="1" xfId="0" applyFont="1" applyFill="1" applyBorder="1" applyAlignment="1">
      <alignment horizontal="center" wrapText="1"/>
    </xf>
    <xf numFmtId="0" fontId="0" fillId="0" borderId="0" xfId="0"/>
    <xf numFmtId="0" fontId="5" fillId="3" borderId="0" xfId="2" applyFill="1" applyAlignment="1">
      <alignment wrapText="1"/>
    </xf>
    <xf numFmtId="14" fontId="0" fillId="0" borderId="0" xfId="0" applyNumberFormat="1" applyAlignment="1">
      <alignment wrapText="1"/>
    </xf>
    <xf numFmtId="0" fontId="0" fillId="0" borderId="0" xfId="0"/>
    <xf numFmtId="0" fontId="0" fillId="0" borderId="0" xfId="0"/>
    <xf numFmtId="0" fontId="0" fillId="3" borderId="0" xfId="5" applyFont="1" applyFill="1" applyBorder="1" applyAlignment="1">
      <alignment horizontal="left"/>
    </xf>
    <xf numFmtId="0" fontId="0" fillId="3" borderId="0" xfId="5" applyFont="1" applyFill="1" applyBorder="1" applyAlignment="1" applyProtection="1">
      <alignment horizontal="left"/>
    </xf>
    <xf numFmtId="0" fontId="0" fillId="0" borderId="0" xfId="0"/>
    <xf numFmtId="0" fontId="6" fillId="0" borderId="0" xfId="0" applyFont="1" applyAlignment="1" applyProtection="1"/>
    <xf numFmtId="0" fontId="5" fillId="0" borderId="0" xfId="2" applyFill="1" applyAlignment="1"/>
    <xf numFmtId="4" fontId="0" fillId="0" borderId="0" xfId="0" applyNumberFormat="1" applyAlignment="1">
      <alignment horizontal="center" wrapText="1"/>
    </xf>
    <xf numFmtId="4" fontId="0" fillId="0" borderId="0" xfId="0" applyNumberFormat="1" applyAlignment="1">
      <alignment wrapText="1"/>
    </xf>
    <xf numFmtId="0" fontId="0" fillId="3" borderId="0" xfId="0" applyFill="1" applyBorder="1" applyAlignment="1"/>
    <xf numFmtId="0" fontId="7" fillId="0" borderId="0" xfId="0" applyFont="1" applyAlignment="1">
      <alignment wrapText="1"/>
    </xf>
    <xf numFmtId="0" fontId="3" fillId="3" borderId="0" xfId="5" applyAlignment="1"/>
    <xf numFmtId="0" fontId="0" fillId="0" borderId="0" xfId="0"/>
    <xf numFmtId="0" fontId="0" fillId="0" borderId="0" xfId="0"/>
    <xf numFmtId="0" fontId="0" fillId="0" borderId="0" xfId="0"/>
    <xf numFmtId="0" fontId="2" fillId="0" borderId="0" xfId="0" applyFont="1" applyAlignment="1">
      <alignment wrapText="1"/>
    </xf>
    <xf numFmtId="4" fontId="2" fillId="0" borderId="0" xfId="0" applyNumberFormat="1" applyFont="1" applyAlignment="1">
      <alignment wrapText="1"/>
    </xf>
    <xf numFmtId="0" fontId="0" fillId="0" borderId="0" xfId="0"/>
    <xf numFmtId="0" fontId="0" fillId="0" borderId="0" xfId="0"/>
    <xf numFmtId="0" fontId="3" fillId="3" borderId="0" xfId="5"/>
    <xf numFmtId="0" fontId="0" fillId="3" borderId="0" xfId="5" applyFont="1" applyFill="1" applyBorder="1" applyAlignment="1">
      <alignment horizontal="left" vertical="center"/>
    </xf>
    <xf numFmtId="0" fontId="0" fillId="3" borderId="0" xfId="5" applyFont="1" applyFill="1" applyBorder="1" applyAlignment="1">
      <alignment horizontal="left" wrapText="1"/>
    </xf>
    <xf numFmtId="0" fontId="0" fillId="3" borderId="0" xfId="6" applyFont="1" applyFill="1" applyBorder="1" applyAlignment="1">
      <alignment horizontal="left"/>
    </xf>
    <xf numFmtId="0" fontId="0" fillId="3" borderId="0" xfId="6" applyFont="1" applyFill="1" applyBorder="1" applyAlignment="1">
      <alignment horizontal="left" vertical="center"/>
    </xf>
    <xf numFmtId="0" fontId="0" fillId="3" borderId="0" xfId="6" applyFont="1" applyFill="1" applyBorder="1" applyAlignment="1">
      <alignment horizontal="left" wrapText="1"/>
    </xf>
    <xf numFmtId="0" fontId="0" fillId="3" borderId="0" xfId="7" applyFont="1" applyFill="1" applyBorder="1" applyAlignment="1">
      <alignment horizontal="left"/>
    </xf>
    <xf numFmtId="0" fontId="0" fillId="3" borderId="0" xfId="7" applyFont="1" applyFill="1" applyBorder="1" applyAlignment="1">
      <alignment horizontal="left" wrapText="1"/>
    </xf>
    <xf numFmtId="0" fontId="0" fillId="3" borderId="0" xfId="8" applyFont="1" applyFill="1" applyBorder="1" applyAlignment="1">
      <alignment horizontal="left"/>
    </xf>
    <xf numFmtId="0" fontId="0" fillId="3" borderId="0" xfId="8" applyFont="1" applyFill="1" applyBorder="1" applyAlignment="1">
      <alignment horizontal="left" vertical="center"/>
    </xf>
    <xf numFmtId="0" fontId="0" fillId="3" borderId="0" xfId="8" applyFont="1" applyFill="1" applyBorder="1" applyAlignment="1">
      <alignment horizontal="left" wrapText="1"/>
    </xf>
    <xf numFmtId="0" fontId="0" fillId="3" borderId="0" xfId="9" applyFont="1" applyFill="1" applyBorder="1" applyAlignment="1">
      <alignment horizontal="left"/>
    </xf>
    <xf numFmtId="0" fontId="0" fillId="3" borderId="0" xfId="9" applyFont="1" applyFill="1" applyBorder="1" applyAlignment="1">
      <alignment horizontal="left" vertical="center"/>
    </xf>
    <xf numFmtId="0" fontId="0" fillId="3" borderId="0" xfId="9" applyFont="1" applyFill="1" applyBorder="1" applyAlignment="1">
      <alignment horizontal="left" wrapText="1"/>
    </xf>
    <xf numFmtId="0" fontId="0" fillId="3" borderId="0" xfId="10" applyFont="1" applyFill="1" applyBorder="1" applyAlignment="1">
      <alignment horizontal="left"/>
    </xf>
    <xf numFmtId="0" fontId="0" fillId="3" borderId="0" xfId="10" applyFont="1" applyFill="1" applyBorder="1" applyAlignment="1">
      <alignment horizontal="left" wrapText="1"/>
    </xf>
    <xf numFmtId="0" fontId="0" fillId="0" borderId="0" xfId="0"/>
    <xf numFmtId="0" fontId="0" fillId="0" borderId="0" xfId="0"/>
    <xf numFmtId="0" fontId="0" fillId="3" borderId="0" xfId="11" applyFont="1" applyFill="1" applyBorder="1" applyAlignment="1"/>
    <xf numFmtId="0" fontId="0" fillId="3" borderId="0" xfId="11" applyFont="1" applyFill="1" applyBorder="1" applyAlignment="1">
      <alignment horizontal="left"/>
    </xf>
    <xf numFmtId="0" fontId="0" fillId="3" borderId="0" xfId="11" applyFont="1" applyFill="1" applyBorder="1" applyAlignment="1">
      <alignment horizontal="left" wrapText="1"/>
    </xf>
    <xf numFmtId="0" fontId="0" fillId="3" borderId="0" xfId="0" applyFont="1" applyFill="1" applyBorder="1" applyAlignment="1"/>
    <xf numFmtId="0" fontId="0" fillId="3" borderId="0" xfId="12" applyFont="1" applyFill="1" applyBorder="1" applyAlignment="1">
      <alignment horizontal="left"/>
    </xf>
    <xf numFmtId="0" fontId="0" fillId="3" borderId="0" xfId="14" applyFont="1" applyFill="1" applyBorder="1" applyAlignment="1">
      <alignment horizontal="left"/>
    </xf>
    <xf numFmtId="0" fontId="0" fillId="3" borderId="0" xfId="14" applyFont="1" applyFill="1" applyBorder="1" applyAlignment="1">
      <alignment horizontal="left" wrapText="1"/>
    </xf>
    <xf numFmtId="0" fontId="0" fillId="0" borderId="0" xfId="0"/>
    <xf numFmtId="14" fontId="0" fillId="0" borderId="0" xfId="0" applyNumberFormat="1" applyFill="1" applyAlignment="1">
      <alignment wrapText="1"/>
    </xf>
    <xf numFmtId="0" fontId="8" fillId="0" borderId="0" xfId="0" applyFont="1" applyAlignment="1">
      <alignment vertical="center"/>
    </xf>
    <xf numFmtId="0" fontId="5"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applyAlignment="1"/>
  </cellXfs>
  <cellStyles count="15">
    <cellStyle name="Hipervínculo" xfId="2" builtinId="8"/>
    <cellStyle name="Normal" xfId="0" builtinId="0"/>
    <cellStyle name="Normal 10" xfId="10" xr:uid="{00000000-0005-0000-0000-000002000000}"/>
    <cellStyle name="Normal 11" xfId="11" xr:uid="{00000000-0005-0000-0000-00003A000000}"/>
    <cellStyle name="Normal 12" xfId="12" xr:uid="{00000000-0005-0000-0000-00003B000000}"/>
    <cellStyle name="Normal 13" xfId="13" xr:uid="{00000000-0005-0000-0000-00003C000000}"/>
    <cellStyle name="Normal 14" xfId="14" xr:uid="{00000000-0005-0000-0000-00003D000000}"/>
    <cellStyle name="Normal 2" xfId="5" xr:uid="{00000000-0005-0000-0000-000003000000}"/>
    <cellStyle name="Normal 3" xfId="6" xr:uid="{00000000-0005-0000-0000-000004000000}"/>
    <cellStyle name="Normal 4" xfId="4" xr:uid="{00000000-0005-0000-0000-000005000000}"/>
    <cellStyle name="Normal 5" xfId="1" xr:uid="{00000000-0005-0000-0000-000006000000}"/>
    <cellStyle name="Normal 6" xfId="3" xr:uid="{00000000-0005-0000-0000-000007000000}"/>
    <cellStyle name="Normal 7" xfId="7" xr:uid="{00000000-0005-0000-0000-000008000000}"/>
    <cellStyle name="Normal 8" xfId="8" xr:uid="{00000000-0005-0000-0000-000009000000}"/>
    <cellStyle name="Normal 9" xfId="9" xr:uid="{00000000-0005-0000-0000-00000A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9525" cy="9525"/>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201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201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1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1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4215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4215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4" name="3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91" name="90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92" name="91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9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94" name="9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95" name="9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96" name="95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97" name="96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98"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99" name="98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100" name="99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101" name="100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102" name="101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103" name="102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104" name="103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105"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106" name="105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107" name="106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108" name="107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109"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110" name="109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111" name="110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112" name="111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113" name="112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114" name="11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115" name="11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116" name="115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117" name="116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118" name="117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19" name="118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20" name="119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21" name="120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22" name="121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23" name="122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24" name="123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25" name="124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26" name="125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27" name="126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28" name="127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29" name="128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30" name="129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31" name="130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32" name="131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33" name="132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34" name="133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35" name="134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36" name="135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37" name="136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38" name="137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39" name="138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40" name="139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41" name="140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42" name="141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43" name="142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44" name="143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45" name="144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46" name="145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47" name="146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48" name="147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49" name="148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50" name="149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51" name="150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52" name="151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53" name="152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54" name="15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55" name="15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56" name="155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57" name="156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58" name="157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59" name="158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60" name="159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61" name="160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62" name="161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63" name="162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64" name="163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65" name="164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66" name="165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67" name="166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68" name="167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69" name="168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70" name="169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71" name="170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72" name="171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73" name="172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74" name="17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75" name="17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76" name="175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77" name="176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78" name="177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79" name="178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80" name="179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81" name="180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82" name="181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83" name="182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84" name="183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85" name="184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86" name="185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87" name="186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88" name="187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89" name="188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90" name="189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91" name="190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92" name="191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93" name="192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94"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95" name="194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96" name="195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 name="207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265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9" name="208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0"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1" name="210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2" name="211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3" name="212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4" name="21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5"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6" name="215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7" name="216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8" name="217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9"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0" name="219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1" name="220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2" name="221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3" name="222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4" name="223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5" name="224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6" name="225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7" name="226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8" name="227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9" name="228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30" name="229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31" name="230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32" name="231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33" name="232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34" name="23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35" name="23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36" name="235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37" name="236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38" name="237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39" name="238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0" name="239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1" name="240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2" name="241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3" name="242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4" name="243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5" name="244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6" name="245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7" name="246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8" name="247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9" name="248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50"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1" name="250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2" name="251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3" name="252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4" name="253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5"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6" name="255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7" name="256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8" name="257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9" name="258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60" name="259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1" name="260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2"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3" name="262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4" name="263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5" name="264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6" name="265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7" name="266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8" name="267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9" name="268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0" name="269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1" name="270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2" name="271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3" name="272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4" name="27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5" name="27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6" name="275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7" name="276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8" name="277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9"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80" name="279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81" name="280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82" name="281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83" name="282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84"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85" name="284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86" name="285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87" name="286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88"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89" name="288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90" name="289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91"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92" name="291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93" name="292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94" name="29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95" name="29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96"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297" name="296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298" name="297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299" name="298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00"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01" name="300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02" name="301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03" name="302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04" name="303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05"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06" name="305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07" name="306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08" name="307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09" name="308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10"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11" name="310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12" name="311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313" name="312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314" name="313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315"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316" name="315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317" name="316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318" name="317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319" name="318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320" name="319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321" name="320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322"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323" name="322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324" name="323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25" name="324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26" name="325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27" name="326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28" name="327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29" name="328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30" name="329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31" name="330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32" name="331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33" name="332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34" name="33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35" name="33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36" name="335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37" name="336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38" name="337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39" name="338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40" name="339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341" name="340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342" name="341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343" name="342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344" name="343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345" name="344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346" name="345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347" name="346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348" name="347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349" name="348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350" name="349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351" name="350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352" name="351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53" name="352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54" name="35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55" name="35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56" name="355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57" name="356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58" name="357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59" name="358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60" name="359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61" name="360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62" name="361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63" name="362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64" name="363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65" name="364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66" name="365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67" name="366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68" name="367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11</xdr:row>
      <xdr:rowOff>0</xdr:rowOff>
    </xdr:from>
    <xdr:ext cx="9525" cy="9525"/>
    <xdr:pic>
      <xdr:nvPicPr>
        <xdr:cNvPr id="369" name="368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11</xdr:row>
      <xdr:rowOff>0</xdr:rowOff>
    </xdr:from>
    <xdr:ext cx="9525" cy="9525"/>
    <xdr:pic>
      <xdr:nvPicPr>
        <xdr:cNvPr id="370" name="369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11</xdr:row>
      <xdr:rowOff>0</xdr:rowOff>
    </xdr:from>
    <xdr:ext cx="9525" cy="9525"/>
    <xdr:pic>
      <xdr:nvPicPr>
        <xdr:cNvPr id="371" name="370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11</xdr:row>
      <xdr:rowOff>0</xdr:rowOff>
    </xdr:from>
    <xdr:ext cx="9525" cy="9525"/>
    <xdr:pic>
      <xdr:nvPicPr>
        <xdr:cNvPr id="372" name="371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11</xdr:row>
      <xdr:rowOff>0</xdr:rowOff>
    </xdr:from>
    <xdr:ext cx="9525" cy="9525"/>
    <xdr:pic>
      <xdr:nvPicPr>
        <xdr:cNvPr id="373" name="372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11</xdr:row>
      <xdr:rowOff>0</xdr:rowOff>
    </xdr:from>
    <xdr:ext cx="9525" cy="9525"/>
    <xdr:pic>
      <xdr:nvPicPr>
        <xdr:cNvPr id="374" name="373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11</xdr:row>
      <xdr:rowOff>0</xdr:rowOff>
    </xdr:from>
    <xdr:ext cx="9525" cy="9525"/>
    <xdr:pic>
      <xdr:nvPicPr>
        <xdr:cNvPr id="375" name="374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11</xdr:row>
      <xdr:rowOff>0</xdr:rowOff>
    </xdr:from>
    <xdr:ext cx="9525" cy="9525"/>
    <xdr:pic>
      <xdr:nvPicPr>
        <xdr:cNvPr id="376" name="375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11</xdr:row>
      <xdr:rowOff>0</xdr:rowOff>
    </xdr:from>
    <xdr:ext cx="9525" cy="9525"/>
    <xdr:pic>
      <xdr:nvPicPr>
        <xdr:cNvPr id="377" name="376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11</xdr:row>
      <xdr:rowOff>0</xdr:rowOff>
    </xdr:from>
    <xdr:ext cx="9525" cy="9525"/>
    <xdr:pic>
      <xdr:nvPicPr>
        <xdr:cNvPr id="378" name="377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11</xdr:row>
      <xdr:rowOff>0</xdr:rowOff>
    </xdr:from>
    <xdr:ext cx="9525" cy="9525"/>
    <xdr:pic>
      <xdr:nvPicPr>
        <xdr:cNvPr id="379" name="378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11</xdr:row>
      <xdr:rowOff>0</xdr:rowOff>
    </xdr:from>
    <xdr:ext cx="9525" cy="9525"/>
    <xdr:pic>
      <xdr:nvPicPr>
        <xdr:cNvPr id="380" name="379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81" name="380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82" name="381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83" name="382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84" name="383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85" name="384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86" name="385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87" name="38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88" name="387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89" name="38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90" name="389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91" name="390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92" name="391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93" name="392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94" name="39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95" name="39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96"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397" name="396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398" name="397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399"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400" name="399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401" name="400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402" name="401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403" name="402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404"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405" name="404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406" name="405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407" name="406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408" name="407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09" name="40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10" name="409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11"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12" name="411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13" name="412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14" name="41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15"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16" name="415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17" name="41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18" name="417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19" name="4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20"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21" name="420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22" name="421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23" name="422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24"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425" name="424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426" name="425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427" name="426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428" name="427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429"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430" name="429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431" name="430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432" name="431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433"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434" name="433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435" name="434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436"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37" name="436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38" name="437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39" name="43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40" name="439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41"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42" name="441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43" name="442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44" name="44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45"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46" name="445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47" name="44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48" name="447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49" name="44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50"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51" name="450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52" name="451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53" name="452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54" name="45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55"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56" name="455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57" name="456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58" name="457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59" name="458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60"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61" name="460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62" name="461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63" name="462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64" name="463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65" name="464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66" name="465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67"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68" name="467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69" name="46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70" name="469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71"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72" name="471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73" name="472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74"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75" name="474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76" name="475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77" name="47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78" name="477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79"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80" name="479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81" name="480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82" name="481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83" name="482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84" name="48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85" name="484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86"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87" name="486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88" name="487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89" name="488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90" name="489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91"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92" name="491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93" name="492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94" name="493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95" name="494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96" name="495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97" name="496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98"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99" name="49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00" name="499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01" name="500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02"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03" name="502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04" name="50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05" name="504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06" name="505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07"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08" name="507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509" name="50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510" name="509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511"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512" name="511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513" name="512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514" name="51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515" name="51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516" name="515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517" name="516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518" name="517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519" name="518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520" name="519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21" name="520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22" name="521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23" name="522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24" name="523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25" name="524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26" name="525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27" name="526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28" name="527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29" name="52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30" name="529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31" name="530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32" name="531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33" name="532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34" name="53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35" name="534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36" name="535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37" name="53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38" name="537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39" name="53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40" name="539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41" name="540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42"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43" name="542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44" name="54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45" name="544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46" name="545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47"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48" name="547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49" name="548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50" name="549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51" name="550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52" name="551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53" name="552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54"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55" name="554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56" name="555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57" name="556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58" name="557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59" name="55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60" name="559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61" name="560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62" name="561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63" name="562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64" name="56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65" name="564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66" name="565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67" name="56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68"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69" name="56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70" name="569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71" name="570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72"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73" name="572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74" name="57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75" name="57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76" name="575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77"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78" name="577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79" name="578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80"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81" name="580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82" name="581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83" name="582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84" name="583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85"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86" name="585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87" name="586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88" name="587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89" name="58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90" name="589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91" name="590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92"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93" name="592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94" name="59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95" name="59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96"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97" name="59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98" name="597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99" name="59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00" name="599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01"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02" name="601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03" name="602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04" name="60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05"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06" name="605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07" name="606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08" name="607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09" name="608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10"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11" name="610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12" name="611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13" name="612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14"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15" name="614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16" name="615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17"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18" name="617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19" name="6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20" name="619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21" name="620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22"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23" name="622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24" name="62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25" name="624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26"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27" name="6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28" name="627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29" name="62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30" name="629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631"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632" name="631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633" name="632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634" name="63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635" name="63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636"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637" name="636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638" name="637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639" name="638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640" name="639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641"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642" name="641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643" name="642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644" name="643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645" name="644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646" name="645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647" name="646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648"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649" name="64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650" name="649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651"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652" name="651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653" name="652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654" name="65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55" name="65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56"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57" name="65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58" name="657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59" name="65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60"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61" name="660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62" name="661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63"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64" name="66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65" name="664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66" name="665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67" name="666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68"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69" name="668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70" name="669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71" name="670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72"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73" name="672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74" name="673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75" name="674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76" name="675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77"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78" name="677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79" name="67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80" name="679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81" name="680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82"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83" name="682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84" name="68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85" name="684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86" name="685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87"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88" name="687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89" name="68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90" name="689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91" name="690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92" name="691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93" name="692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94"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95" name="69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96" name="695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97" name="696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98" name="697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99" name="698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00" name="699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01" name="700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02" name="701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03" name="702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04" name="703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05" name="704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06" name="705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07" name="706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08" name="707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09" name="70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10" name="709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11" name="710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12" name="711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13" name="712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14" name="71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15" name="71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16" name="715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17" name="71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18" name="717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19" name="7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20" name="719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21" name="720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22" name="721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23" name="722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24" name="72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25" name="724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26" name="725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27" name="726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28" name="727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29" name="728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30" name="729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31" name="730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32" name="731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33" name="732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34" name="733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35" name="734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36" name="735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37" name="736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38" name="737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39" name="73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40" name="739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41" name="740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42" name="741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43" name="742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44" name="74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45" name="74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46" name="745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47" name="74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48" name="747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49" name="74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50" name="749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51" name="750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52" name="751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53" name="752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54" name="75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55" name="75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56" name="755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57" name="756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58" name="757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59" name="758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60" name="759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61" name="760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62" name="761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63" name="762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64" name="763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65" name="764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66" name="765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67" name="766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68" name="767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69" name="76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70" name="769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71" name="770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72" name="771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73" name="772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74" name="773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75" name="77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76" name="775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77" name="776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78" name="777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79" name="778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80" name="77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781" name="780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782" name="781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783" name="782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784" name="783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785" name="78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786" name="78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787" name="786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788" name="78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789" name="788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790" name="789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791" name="790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792" name="791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93" name="792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94" name="793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95" name="794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96" name="795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97" name="796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98" name="797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99" name="798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00" name="799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01" name="800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02" name="801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03" name="802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04" name="803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05" name="804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06" name="805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07" name="806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08" name="807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09" name="808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10" name="809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11" name="810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12" name="811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13" name="812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14" name="813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815" name="81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816" name="815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817" name="816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818" name="817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819" name="818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820" name="8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821" name="820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822" name="821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823" name="822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824" name="82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825" name="824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826" name="825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27" name="826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28" name="827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29" name="8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30" name="829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31" name="830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32" name="831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33" name="832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34" name="833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35" name="83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36" name="835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37" name="83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38" name="837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39" name="83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40" name="83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41" name="840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42" name="84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43" name="842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44" name="843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45" name="84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46" name="84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47" name="846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48" name="84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49" name="848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50" name="849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51" name="850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52" name="851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53" name="852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54" name="853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55" name="854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56" name="855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57" name="856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58" name="857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59" name="858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60" name="859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61" name="86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62" name="861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63" name="862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64" name="863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65" name="864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66" name="865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67" name="866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68" name="867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69" name="868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70" name="869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71" name="870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72" name="871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73" name="872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74" name="873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75" name="874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76" name="875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77" name="876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78" name="877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79" name="878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80" name="87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81" name="88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82" name="881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83" name="882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84" name="883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85" name="884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86" name="885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87" name="88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88" name="887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89" name="888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90" name="889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91" name="890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92" name="891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93" name="892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94" name="893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895" name="894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896" name="895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897" name="89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898" name="897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899" name="89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00" name="89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01" name="900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02" name="901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03" name="902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04" name="903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05" name="904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06" name="90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07" name="906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08" name="90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09" name="908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10" name="909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11" name="910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12" name="911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13" name="912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14" name="913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15" name="914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16" name="915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17" name="916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18" name="917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19" name="918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20" name="919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21" name="920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22" name="921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23" name="922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24" name="923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25" name="924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26" name="925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27" name="926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28" name="927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29" name="928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30" name="929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31" name="930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32" name="931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33" name="932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34" name="933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35" name="934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36" name="935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37" name="936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38" name="937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39" name="938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40" name="93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41" name="940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42" name="941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43" name="942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44" name="943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45" name="944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46" name="945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47" name="946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48" name="947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49" name="948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50" name="949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51" name="950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52" name="951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53" name="952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54" name="953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55" name="954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56" name="955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57" name="956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58" name="957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59" name="95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60" name="95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61" name="960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62" name="961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63" name="962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64" name="963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65" name="964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66" name="96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67" name="966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68" name="96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69" name="96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70" name="969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71" name="970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72" name="971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73" name="972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74" name="97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75" name="974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76" name="975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77" name="976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78" name="977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79" name="97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80" name="979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81" name="980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82" name="981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83" name="982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84" name="98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985" name="984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986" name="985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987" name="986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988" name="987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989" name="988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990" name="989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991" name="990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992" name="991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993" name="992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994" name="993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995" name="994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996" name="995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97" name="996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98" name="997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99" name="99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00" name="99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01" name="1000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02" name="1001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03" name="1002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04" name="100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05" name="1004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06" name="1005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07" name="1006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08" name="1007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09" name="100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10" name="1009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11" name="1010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12" name="1011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13" name="1012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14" name="101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15" name="1014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16" name="1015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17" name="1016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18" name="1017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1019" name="10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1020" name="10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1021" name="1020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1022" name="1021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1023" name="1022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1024" name="1023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1025" name="1024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1026" name="10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1027" name="1026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1028" name="10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1029" name="102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1030" name="1029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31" name="1030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32" name="1031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33" name="1032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34" name="103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35" name="1034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36" name="1035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37" name="1036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38" name="1037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39" name="103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40" name="1039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41" name="1040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42" name="1041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43" name="1042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44" name="104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45" name="1044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46" name="1045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47" name="1046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48" name="1047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49" name="1048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50" name="1049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51" name="1050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52" name="1051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53" name="1052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54" name="1053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55" name="1054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56" name="1055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57" name="1056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58" name="1057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59" name="105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60" name="105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61" name="1060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62" name="1061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63" name="1062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64" name="106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65" name="1064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66" name="1065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67" name="1066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68" name="1067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69" name="106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70" name="1069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71" name="1070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72" name="1071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73" name="1072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74" name="107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75" name="1074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76" name="1075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77" name="1076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78" name="1077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79" name="107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80" name="107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81" name="1080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82" name="1081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83" name="1082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84" name="1083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85" name="1084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86" name="108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87" name="1086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88" name="108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89" name="108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90" name="1089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91" name="1090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92" name="1091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93" name="1092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94" name="109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95" name="1094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96" name="1095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97" name="1096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98" name="1097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099" name="109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00" name="1099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01" name="1100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02" name="1101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03" name="1102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04" name="110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05" name="1104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06" name="1105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07" name="1106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08" name="1107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09" name="1108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10" name="1109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11" name="1110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12" name="1111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13" name="1112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14" name="1113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15" name="1114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16" name="1115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17" name="1116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18" name="1117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19" name="11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20" name="11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21" name="1120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22" name="1121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23" name="1122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24" name="112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25" name="1124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26" name="1125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27" name="1126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28" name="1127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29" name="112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30" name="1129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31" name="1130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32" name="1131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33" name="1132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34" name="113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35" name="1134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36" name="1135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37" name="1136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38" name="1137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39" name="113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40" name="113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41" name="1140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42" name="1141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43" name="1142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44" name="1143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45" name="1144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46" name="114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47" name="1146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48" name="114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49" name="114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50" name="1149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51" name="1150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52" name="1151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53" name="1152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54" name="115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55" name="1154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56" name="1155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57" name="115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58" name="1157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59" name="115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60" name="1159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61" name="1160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62" name="1161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63" name="1162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64" name="116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65" name="1164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66" name="1165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67" name="1166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68" name="1167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69" name="1168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70" name="1169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71" name="1170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72" name="1171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73" name="1172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74" name="1173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75" name="117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76" name="1175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77" name="1176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78" name="1177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79" name="117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80" name="1179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81" name="1180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82" name="1181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83" name="1182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84" name="118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85" name="1184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86" name="1185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87" name="118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88" name="1187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189" name="118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190" name="1189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191" name="1190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192" name="1191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193" name="1192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194" name="119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195" name="1194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196" name="1195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197" name="1196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198" name="1197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199" name="1198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00" name="1199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01" name="1200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02" name="1201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03" name="1202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04" name="1203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05" name="120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06" name="1205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07" name="1206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08" name="1207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09" name="120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10" name="1209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11" name="1210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12" name="1211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13" name="1212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14" name="121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15" name="1214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16" name="1215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17" name="121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18" name="1217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19" name="12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20" name="1219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21" name="1220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22" name="1221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23" name="1222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24" name="122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25" name="1224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26" name="1225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27" name="1226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28" name="1227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29" name="1228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30" name="1229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31" name="1230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32" name="1231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33" name="1232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34" name="1233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35" name="123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36" name="1235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37" name="1236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38" name="1237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39" name="123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40" name="1239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41" name="1240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42" name="1241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43" name="1242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44" name="124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45" name="1244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46" name="1245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47" name="124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48" name="1247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49" name="124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50" name="1249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51" name="1250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52" name="1251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53" name="1252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54" name="125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55" name="1254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56" name="1255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57" name="1256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58" name="1257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59" name="1258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60" name="1259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61" name="1260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62" name="1261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63" name="1262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64" name="1263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65" name="126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66" name="1265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67" name="1266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68" name="1267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69" name="126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70" name="1269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71" name="1270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72" name="1271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73" name="1272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74" name="127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75" name="1274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76" name="1275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77" name="127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78" name="1277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79" name="127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80" name="1279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81" name="1280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82" name="1281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83" name="1282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84" name="128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85" name="1284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86" name="1285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87" name="1286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88" name="1287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89" name="1288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90" name="1289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91" name="1290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92" name="1291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93" name="1292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94" name="1293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95" name="129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96" name="1295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97" name="1296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98" name="1297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99" name="129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300" name="1299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301" name="1300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302" name="1301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303" name="1302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304" name="130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305" name="1304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306" name="1305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307" name="130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308" name="1307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09" name="130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10" name="1309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11" name="1310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12" name="1311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13" name="1312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14" name="131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15" name="1314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16" name="1315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17" name="1316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18" name="1317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19" name="1318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20" name="1319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21" name="1320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22" name="1321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23" name="1322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24" name="1323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25" name="13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26" name="1325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27" name="1326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28" name="1327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29" name="132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30" name="1329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31" name="1330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32" name="1331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33" name="1332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34" name="133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35" name="1334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36" name="1335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37" name="133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38" name="1337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39" name="133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40" name="1339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41" name="1340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42" name="1341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43" name="1342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44" name="134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45" name="1344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46" name="1345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47" name="1346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48" name="1347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49" name="1348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50" name="1349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51" name="1350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52" name="1351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53" name="1352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54" name="1353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55" name="135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56" name="1355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57" name="1356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358" name="1357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59" name="1358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60" name="1359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61" name="1360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62" name="1361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63" name="1362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64" name="1363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65" name="1364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66" name="1365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67" name="1366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68" name="1367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69" name="1368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70" name="1369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71" name="1370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72" name="1371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73" name="1372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74" name="1373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75" name="1374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76" name="1375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77" name="1376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78" name="1377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79" name="137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80" name="1379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81" name="1380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82" name="1381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83" name="1382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84" name="138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85" name="138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86" name="1385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87" name="1386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88" name="1387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89" name="1388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90" name="1389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91" name="1390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92" name="1391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93" name="1392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94" name="1393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95" name="1394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96" name="1395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97" name="1396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98" name="1397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399" name="1398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400" name="1399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401" name="1400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402" name="1401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403" name="1402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404" name="140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405" name="1404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406" name="1405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407" name="1406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408" name="1407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09" name="140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10" name="1409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11" name="1410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12" name="1411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13" name="1412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14" name="141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15" name="141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16" name="1415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17" name="1416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18" name="1417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19" name="1418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20" name="1419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21" name="1420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22" name="1421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23" name="1422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24" name="1423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25" name="1424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26" name="1425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27" name="1426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28" name="1427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29" name="1428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30" name="1429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31" name="1430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32" name="1431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33" name="1432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34" name="1433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35" name="1434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36" name="1435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37" name="1436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38" name="1437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39" name="143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40" name="1439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41" name="1440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42" name="1441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43" name="1442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44" name="144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45" name="144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46" name="1445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47" name="1446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48" name="1447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49" name="1448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50" name="1449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51" name="1450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52" name="1451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53" name="1452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54" name="1453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55" name="1454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56" name="1455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57" name="1456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458" name="1457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59" name="1458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60" name="1459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61" name="1460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62" name="1461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63" name="1462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64" name="146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65" name="1464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66" name="1465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67" name="1466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68" name="1467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69" name="146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70" name="1469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71" name="1470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72" name="1471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73" name="1472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74" name="147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75" name="147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76" name="1475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77" name="1476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78" name="1477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79" name="1478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80" name="1479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81" name="1480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82" name="1481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83" name="1482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84" name="1483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85" name="1484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86" name="1485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87" name="1486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88" name="1487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89" name="148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90" name="1489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91" name="1490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92" name="1491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93" name="1492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94" name="149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95" name="1494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96" name="1495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97" name="1496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98" name="1497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499" name="149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500" name="1499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501" name="1500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502" name="1501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503" name="1502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504" name="150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505" name="150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506" name="1505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507" name="1506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508" name="1507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09" name="1508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10" name="1509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11" name="1510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12" name="1511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13" name="1512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14" name="1513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15" name="1514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16" name="1515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17" name="1516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18" name="1517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19" name="15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20" name="1519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21" name="1520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22" name="1521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23" name="1522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24" name="152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25" name="1524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26" name="1525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27" name="1526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28" name="1527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29" name="152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30" name="1529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31" name="1530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32" name="1531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33" name="1532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34" name="153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35" name="153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36" name="1535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37" name="1536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38" name="1537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39" name="1538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40" name="1539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41" name="1540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42" name="1541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43" name="1542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44" name="154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45" name="1544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46" name="1545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47" name="1546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48" name="1547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49" name="154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50" name="1549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51" name="1550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52" name="1551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53" name="1552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54" name="155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55" name="1554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56" name="1555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57" name="155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558" name="1557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59" name="155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60" name="1559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61" name="1560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62" name="1561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63" name="1562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64" name="156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65" name="1564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66" name="1565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67" name="1566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68" name="1567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69" name="156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70" name="1569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71" name="1570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72" name="1571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73" name="1572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74" name="157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75" name="1574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76" name="1575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77" name="1576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78" name="1577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79" name="157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80" name="1579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81" name="1580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82" name="1581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83" name="1582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84" name="158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85" name="1584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86" name="1585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87" name="158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88" name="1587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89" name="158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90" name="1589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91" name="1590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92" name="1591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93" name="1592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94" name="159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95" name="1594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96" name="1595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97" name="1596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98" name="1597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599" name="159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600" name="1599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601" name="1600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602" name="1601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603" name="1602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604" name="160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605" name="1604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606" name="1605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607" name="1606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608" name="1607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09" name="160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10" name="1609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11" name="1610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12" name="1611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13" name="1612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14" name="161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15" name="1614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16" name="1615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17" name="161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18" name="1617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19" name="16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20" name="1619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21" name="1620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22" name="1621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23" name="1622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24" name="162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25" name="1624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26" name="1625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27" name="1626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28" name="1627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29" name="162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30" name="1629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31" name="1630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32" name="1631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33" name="1632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34" name="163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35" name="1634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36" name="1635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37" name="1636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38" name="1637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39" name="163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40" name="1639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41" name="1640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42" name="1641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43" name="1642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44" name="164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45" name="1644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46" name="1645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47" name="164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48" name="1647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49" name="164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50" name="1649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51" name="1650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52" name="1651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53" name="1652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54" name="165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55" name="1654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56" name="1655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57" name="1656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658" name="1657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59" name="165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60" name="1659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61" name="1660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62" name="1661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63" name="1662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64" name="166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65" name="1664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66" name="1665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67" name="1666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68" name="1667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69" name="166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70" name="1669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71" name="1670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72" name="1671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73" name="1672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74" name="167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75" name="1674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76" name="1675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77" name="167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78" name="1677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79" name="167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80" name="1679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81" name="1680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82" name="1681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83" name="1682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84" name="168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85" name="1684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86" name="1685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87" name="1686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88" name="1687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89" name="1688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90" name="1689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91" name="1690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92" name="1691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93" name="1692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94" name="1693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95" name="1694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96" name="1695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97" name="1696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98" name="1697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699" name="169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700" name="1699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701" name="1700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702" name="1701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703" name="1702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704" name="170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705" name="1704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706" name="1705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707" name="170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708" name="1707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23</xdr:row>
      <xdr:rowOff>0</xdr:rowOff>
    </xdr:from>
    <xdr:ext cx="9525" cy="9525"/>
    <xdr:pic>
      <xdr:nvPicPr>
        <xdr:cNvPr id="1709" name="170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23</xdr:row>
      <xdr:rowOff>0</xdr:rowOff>
    </xdr:from>
    <xdr:ext cx="9525" cy="9525"/>
    <xdr:pic>
      <xdr:nvPicPr>
        <xdr:cNvPr id="1710" name="1709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23</xdr:row>
      <xdr:rowOff>0</xdr:rowOff>
    </xdr:from>
    <xdr:ext cx="9525" cy="9525"/>
    <xdr:pic>
      <xdr:nvPicPr>
        <xdr:cNvPr id="1711" name="1710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23</xdr:row>
      <xdr:rowOff>0</xdr:rowOff>
    </xdr:from>
    <xdr:ext cx="9525" cy="9525"/>
    <xdr:pic>
      <xdr:nvPicPr>
        <xdr:cNvPr id="1712" name="1711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23</xdr:row>
      <xdr:rowOff>0</xdr:rowOff>
    </xdr:from>
    <xdr:ext cx="9525" cy="9525"/>
    <xdr:pic>
      <xdr:nvPicPr>
        <xdr:cNvPr id="1713" name="1712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23</xdr:row>
      <xdr:rowOff>0</xdr:rowOff>
    </xdr:from>
    <xdr:ext cx="9525" cy="9525"/>
    <xdr:pic>
      <xdr:nvPicPr>
        <xdr:cNvPr id="1714" name="171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23</xdr:row>
      <xdr:rowOff>0</xdr:rowOff>
    </xdr:from>
    <xdr:ext cx="9525" cy="9525"/>
    <xdr:pic>
      <xdr:nvPicPr>
        <xdr:cNvPr id="1715" name="1714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23</xdr:row>
      <xdr:rowOff>0</xdr:rowOff>
    </xdr:from>
    <xdr:ext cx="9525" cy="9525"/>
    <xdr:pic>
      <xdr:nvPicPr>
        <xdr:cNvPr id="1716" name="1715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23</xdr:row>
      <xdr:rowOff>0</xdr:rowOff>
    </xdr:from>
    <xdr:ext cx="9525" cy="9525"/>
    <xdr:pic>
      <xdr:nvPicPr>
        <xdr:cNvPr id="1717" name="1716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23</xdr:row>
      <xdr:rowOff>0</xdr:rowOff>
    </xdr:from>
    <xdr:ext cx="9525" cy="9525"/>
    <xdr:pic>
      <xdr:nvPicPr>
        <xdr:cNvPr id="1718" name="1717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23</xdr:row>
      <xdr:rowOff>0</xdr:rowOff>
    </xdr:from>
    <xdr:ext cx="9525" cy="9525"/>
    <xdr:pic>
      <xdr:nvPicPr>
        <xdr:cNvPr id="1719" name="1718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23</xdr:row>
      <xdr:rowOff>0</xdr:rowOff>
    </xdr:from>
    <xdr:ext cx="9525" cy="9525"/>
    <xdr:pic>
      <xdr:nvPicPr>
        <xdr:cNvPr id="1720" name="1719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23</xdr:row>
      <xdr:rowOff>0</xdr:rowOff>
    </xdr:from>
    <xdr:ext cx="9525" cy="9525"/>
    <xdr:pic>
      <xdr:nvPicPr>
        <xdr:cNvPr id="1721" name="1720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23</xdr:row>
      <xdr:rowOff>0</xdr:rowOff>
    </xdr:from>
    <xdr:ext cx="9525" cy="9525"/>
    <xdr:pic>
      <xdr:nvPicPr>
        <xdr:cNvPr id="1722" name="1721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23</xdr:row>
      <xdr:rowOff>0</xdr:rowOff>
    </xdr:from>
    <xdr:ext cx="9525" cy="9525"/>
    <xdr:pic>
      <xdr:nvPicPr>
        <xdr:cNvPr id="1723" name="1722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23</xdr:row>
      <xdr:rowOff>0</xdr:rowOff>
    </xdr:from>
    <xdr:ext cx="9525" cy="9525"/>
    <xdr:pic>
      <xdr:nvPicPr>
        <xdr:cNvPr id="1724" name="1723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23</xdr:row>
      <xdr:rowOff>0</xdr:rowOff>
    </xdr:from>
    <xdr:ext cx="9525" cy="9525"/>
    <xdr:pic>
      <xdr:nvPicPr>
        <xdr:cNvPr id="1725" name="1724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23</xdr:row>
      <xdr:rowOff>0</xdr:rowOff>
    </xdr:from>
    <xdr:ext cx="9525" cy="9525"/>
    <xdr:pic>
      <xdr:nvPicPr>
        <xdr:cNvPr id="1726" name="1725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23</xdr:row>
      <xdr:rowOff>0</xdr:rowOff>
    </xdr:from>
    <xdr:ext cx="9525" cy="9525"/>
    <xdr:pic>
      <xdr:nvPicPr>
        <xdr:cNvPr id="1727" name="1726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23</xdr:row>
      <xdr:rowOff>0</xdr:rowOff>
    </xdr:from>
    <xdr:ext cx="9525" cy="9525"/>
    <xdr:pic>
      <xdr:nvPicPr>
        <xdr:cNvPr id="1728" name="1727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23</xdr:row>
      <xdr:rowOff>0</xdr:rowOff>
    </xdr:from>
    <xdr:ext cx="9525" cy="9525"/>
    <xdr:pic>
      <xdr:nvPicPr>
        <xdr:cNvPr id="1729" name="172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23</xdr:row>
      <xdr:rowOff>0</xdr:rowOff>
    </xdr:from>
    <xdr:ext cx="9525" cy="9525"/>
    <xdr:pic>
      <xdr:nvPicPr>
        <xdr:cNvPr id="1730" name="1729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23</xdr:row>
      <xdr:rowOff>0</xdr:rowOff>
    </xdr:from>
    <xdr:ext cx="9525" cy="9525"/>
    <xdr:pic>
      <xdr:nvPicPr>
        <xdr:cNvPr id="1731" name="1730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23</xdr:row>
      <xdr:rowOff>0</xdr:rowOff>
    </xdr:from>
    <xdr:ext cx="9525" cy="9525"/>
    <xdr:pic>
      <xdr:nvPicPr>
        <xdr:cNvPr id="1732" name="1731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24</xdr:row>
      <xdr:rowOff>0</xdr:rowOff>
    </xdr:from>
    <xdr:ext cx="9525" cy="9525"/>
    <xdr:pic>
      <xdr:nvPicPr>
        <xdr:cNvPr id="1733" name="1732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24</xdr:row>
      <xdr:rowOff>0</xdr:rowOff>
    </xdr:from>
    <xdr:ext cx="9525" cy="9525"/>
    <xdr:pic>
      <xdr:nvPicPr>
        <xdr:cNvPr id="1734" name="173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24</xdr:row>
      <xdr:rowOff>0</xdr:rowOff>
    </xdr:from>
    <xdr:ext cx="9525" cy="9525"/>
    <xdr:pic>
      <xdr:nvPicPr>
        <xdr:cNvPr id="1735" name="1734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24</xdr:row>
      <xdr:rowOff>0</xdr:rowOff>
    </xdr:from>
    <xdr:ext cx="9525" cy="9525"/>
    <xdr:pic>
      <xdr:nvPicPr>
        <xdr:cNvPr id="1736" name="1735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24</xdr:row>
      <xdr:rowOff>0</xdr:rowOff>
    </xdr:from>
    <xdr:ext cx="9525" cy="9525"/>
    <xdr:pic>
      <xdr:nvPicPr>
        <xdr:cNvPr id="1737" name="1736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24</xdr:row>
      <xdr:rowOff>0</xdr:rowOff>
    </xdr:from>
    <xdr:ext cx="9525" cy="9525"/>
    <xdr:pic>
      <xdr:nvPicPr>
        <xdr:cNvPr id="1738" name="1737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24</xdr:row>
      <xdr:rowOff>0</xdr:rowOff>
    </xdr:from>
    <xdr:ext cx="9525" cy="9525"/>
    <xdr:pic>
      <xdr:nvPicPr>
        <xdr:cNvPr id="1739" name="173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24</xdr:row>
      <xdr:rowOff>0</xdr:rowOff>
    </xdr:from>
    <xdr:ext cx="9525" cy="9525"/>
    <xdr:pic>
      <xdr:nvPicPr>
        <xdr:cNvPr id="1740" name="1739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24</xdr:row>
      <xdr:rowOff>0</xdr:rowOff>
    </xdr:from>
    <xdr:ext cx="9525" cy="9525"/>
    <xdr:pic>
      <xdr:nvPicPr>
        <xdr:cNvPr id="1741" name="1740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24</xdr:row>
      <xdr:rowOff>0</xdr:rowOff>
    </xdr:from>
    <xdr:ext cx="9525" cy="9525"/>
    <xdr:pic>
      <xdr:nvPicPr>
        <xdr:cNvPr id="1742" name="1741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24</xdr:row>
      <xdr:rowOff>0</xdr:rowOff>
    </xdr:from>
    <xdr:ext cx="9525" cy="9525"/>
    <xdr:pic>
      <xdr:nvPicPr>
        <xdr:cNvPr id="1743" name="1742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24</xdr:row>
      <xdr:rowOff>0</xdr:rowOff>
    </xdr:from>
    <xdr:ext cx="9525" cy="9525"/>
    <xdr:pic>
      <xdr:nvPicPr>
        <xdr:cNvPr id="1744" name="174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24</xdr:row>
      <xdr:rowOff>0</xdr:rowOff>
    </xdr:from>
    <xdr:ext cx="9525" cy="9525"/>
    <xdr:pic>
      <xdr:nvPicPr>
        <xdr:cNvPr id="1745" name="1744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24</xdr:row>
      <xdr:rowOff>0</xdr:rowOff>
    </xdr:from>
    <xdr:ext cx="9525" cy="9525"/>
    <xdr:pic>
      <xdr:nvPicPr>
        <xdr:cNvPr id="1746" name="1745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24</xdr:row>
      <xdr:rowOff>0</xdr:rowOff>
    </xdr:from>
    <xdr:ext cx="9525" cy="9525"/>
    <xdr:pic>
      <xdr:nvPicPr>
        <xdr:cNvPr id="1747" name="1746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24</xdr:row>
      <xdr:rowOff>0</xdr:rowOff>
    </xdr:from>
    <xdr:ext cx="9525" cy="9525"/>
    <xdr:pic>
      <xdr:nvPicPr>
        <xdr:cNvPr id="1748" name="1747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24</xdr:row>
      <xdr:rowOff>0</xdr:rowOff>
    </xdr:from>
    <xdr:ext cx="9525" cy="9525"/>
    <xdr:pic>
      <xdr:nvPicPr>
        <xdr:cNvPr id="1749" name="174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24</xdr:row>
      <xdr:rowOff>0</xdr:rowOff>
    </xdr:from>
    <xdr:ext cx="9525" cy="9525"/>
    <xdr:pic>
      <xdr:nvPicPr>
        <xdr:cNvPr id="1750" name="1749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24</xdr:row>
      <xdr:rowOff>0</xdr:rowOff>
    </xdr:from>
    <xdr:ext cx="9525" cy="9525"/>
    <xdr:pic>
      <xdr:nvPicPr>
        <xdr:cNvPr id="1751" name="1750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24</xdr:row>
      <xdr:rowOff>0</xdr:rowOff>
    </xdr:from>
    <xdr:ext cx="9525" cy="9525"/>
    <xdr:pic>
      <xdr:nvPicPr>
        <xdr:cNvPr id="1752" name="1751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24</xdr:row>
      <xdr:rowOff>0</xdr:rowOff>
    </xdr:from>
    <xdr:ext cx="9525" cy="9525"/>
    <xdr:pic>
      <xdr:nvPicPr>
        <xdr:cNvPr id="1753" name="1752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24</xdr:row>
      <xdr:rowOff>0</xdr:rowOff>
    </xdr:from>
    <xdr:ext cx="9525" cy="9525"/>
    <xdr:pic>
      <xdr:nvPicPr>
        <xdr:cNvPr id="1754" name="175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24</xdr:row>
      <xdr:rowOff>0</xdr:rowOff>
    </xdr:from>
    <xdr:ext cx="9525" cy="9525"/>
    <xdr:pic>
      <xdr:nvPicPr>
        <xdr:cNvPr id="1755" name="1754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24</xdr:row>
      <xdr:rowOff>0</xdr:rowOff>
    </xdr:from>
    <xdr:ext cx="9525" cy="9525"/>
    <xdr:pic>
      <xdr:nvPicPr>
        <xdr:cNvPr id="1756" name="1755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25</xdr:row>
      <xdr:rowOff>0</xdr:rowOff>
    </xdr:from>
    <xdr:ext cx="9525" cy="9525"/>
    <xdr:pic>
      <xdr:nvPicPr>
        <xdr:cNvPr id="1757" name="1756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25</xdr:row>
      <xdr:rowOff>0</xdr:rowOff>
    </xdr:from>
    <xdr:ext cx="9525" cy="9525"/>
    <xdr:pic>
      <xdr:nvPicPr>
        <xdr:cNvPr id="1758" name="1757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25</xdr:row>
      <xdr:rowOff>0</xdr:rowOff>
    </xdr:from>
    <xdr:ext cx="9525" cy="9525"/>
    <xdr:pic>
      <xdr:nvPicPr>
        <xdr:cNvPr id="1759" name="175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25</xdr:row>
      <xdr:rowOff>0</xdr:rowOff>
    </xdr:from>
    <xdr:ext cx="9525" cy="9525"/>
    <xdr:pic>
      <xdr:nvPicPr>
        <xdr:cNvPr id="1760" name="1759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25</xdr:row>
      <xdr:rowOff>0</xdr:rowOff>
    </xdr:from>
    <xdr:ext cx="9525" cy="9525"/>
    <xdr:pic>
      <xdr:nvPicPr>
        <xdr:cNvPr id="1761" name="1760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25</xdr:row>
      <xdr:rowOff>0</xdr:rowOff>
    </xdr:from>
    <xdr:ext cx="9525" cy="9525"/>
    <xdr:pic>
      <xdr:nvPicPr>
        <xdr:cNvPr id="1762" name="1761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25</xdr:row>
      <xdr:rowOff>0</xdr:rowOff>
    </xdr:from>
    <xdr:ext cx="9525" cy="9525"/>
    <xdr:pic>
      <xdr:nvPicPr>
        <xdr:cNvPr id="1763" name="1762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25</xdr:row>
      <xdr:rowOff>0</xdr:rowOff>
    </xdr:from>
    <xdr:ext cx="9525" cy="9525"/>
    <xdr:pic>
      <xdr:nvPicPr>
        <xdr:cNvPr id="1764" name="176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25</xdr:row>
      <xdr:rowOff>0</xdr:rowOff>
    </xdr:from>
    <xdr:ext cx="9525" cy="9525"/>
    <xdr:pic>
      <xdr:nvPicPr>
        <xdr:cNvPr id="1765" name="1764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25</xdr:row>
      <xdr:rowOff>0</xdr:rowOff>
    </xdr:from>
    <xdr:ext cx="9525" cy="9525"/>
    <xdr:pic>
      <xdr:nvPicPr>
        <xdr:cNvPr id="1766" name="1765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25</xdr:row>
      <xdr:rowOff>0</xdr:rowOff>
    </xdr:from>
    <xdr:ext cx="9525" cy="9525"/>
    <xdr:pic>
      <xdr:nvPicPr>
        <xdr:cNvPr id="1767" name="1766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25</xdr:row>
      <xdr:rowOff>0</xdr:rowOff>
    </xdr:from>
    <xdr:ext cx="9525" cy="9525"/>
    <xdr:pic>
      <xdr:nvPicPr>
        <xdr:cNvPr id="1768" name="1767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25</xdr:row>
      <xdr:rowOff>0</xdr:rowOff>
    </xdr:from>
    <xdr:ext cx="9525" cy="9525"/>
    <xdr:pic>
      <xdr:nvPicPr>
        <xdr:cNvPr id="1769" name="176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25</xdr:row>
      <xdr:rowOff>0</xdr:rowOff>
    </xdr:from>
    <xdr:ext cx="9525" cy="9525"/>
    <xdr:pic>
      <xdr:nvPicPr>
        <xdr:cNvPr id="1770" name="1769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25</xdr:row>
      <xdr:rowOff>0</xdr:rowOff>
    </xdr:from>
    <xdr:ext cx="9525" cy="9525"/>
    <xdr:pic>
      <xdr:nvPicPr>
        <xdr:cNvPr id="1771" name="1770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25</xdr:row>
      <xdr:rowOff>0</xdr:rowOff>
    </xdr:from>
    <xdr:ext cx="9525" cy="9525"/>
    <xdr:pic>
      <xdr:nvPicPr>
        <xdr:cNvPr id="1772" name="1771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25</xdr:row>
      <xdr:rowOff>0</xdr:rowOff>
    </xdr:from>
    <xdr:ext cx="9525" cy="9525"/>
    <xdr:pic>
      <xdr:nvPicPr>
        <xdr:cNvPr id="1773" name="1772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25</xdr:row>
      <xdr:rowOff>0</xdr:rowOff>
    </xdr:from>
    <xdr:ext cx="9525" cy="9525"/>
    <xdr:pic>
      <xdr:nvPicPr>
        <xdr:cNvPr id="1774" name="177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25</xdr:row>
      <xdr:rowOff>0</xdr:rowOff>
    </xdr:from>
    <xdr:ext cx="9525" cy="9525"/>
    <xdr:pic>
      <xdr:nvPicPr>
        <xdr:cNvPr id="1775" name="1774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25</xdr:row>
      <xdr:rowOff>0</xdr:rowOff>
    </xdr:from>
    <xdr:ext cx="9525" cy="9525"/>
    <xdr:pic>
      <xdr:nvPicPr>
        <xdr:cNvPr id="1776" name="1775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25</xdr:row>
      <xdr:rowOff>0</xdr:rowOff>
    </xdr:from>
    <xdr:ext cx="9525" cy="9525"/>
    <xdr:pic>
      <xdr:nvPicPr>
        <xdr:cNvPr id="1777" name="1776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25</xdr:row>
      <xdr:rowOff>0</xdr:rowOff>
    </xdr:from>
    <xdr:ext cx="9525" cy="9525"/>
    <xdr:pic>
      <xdr:nvPicPr>
        <xdr:cNvPr id="1778" name="1777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25</xdr:row>
      <xdr:rowOff>0</xdr:rowOff>
    </xdr:from>
    <xdr:ext cx="9525" cy="9525"/>
    <xdr:pic>
      <xdr:nvPicPr>
        <xdr:cNvPr id="1779" name="177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25</xdr:row>
      <xdr:rowOff>0</xdr:rowOff>
    </xdr:from>
    <xdr:ext cx="9525" cy="9525"/>
    <xdr:pic>
      <xdr:nvPicPr>
        <xdr:cNvPr id="1780" name="1779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xdr:row>
      <xdr:rowOff>0</xdr:rowOff>
    </xdr:from>
    <xdr:ext cx="9525" cy="9525"/>
    <xdr:pic>
      <xdr:nvPicPr>
        <xdr:cNvPr id="1781" name="1780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xdr:row>
      <xdr:rowOff>0</xdr:rowOff>
    </xdr:from>
    <xdr:ext cx="9525" cy="9525"/>
    <xdr:pic>
      <xdr:nvPicPr>
        <xdr:cNvPr id="1782" name="1781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xdr:row>
      <xdr:rowOff>0</xdr:rowOff>
    </xdr:from>
    <xdr:ext cx="9525" cy="9525"/>
    <xdr:pic>
      <xdr:nvPicPr>
        <xdr:cNvPr id="1783" name="1782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xdr:row>
      <xdr:rowOff>0</xdr:rowOff>
    </xdr:from>
    <xdr:ext cx="9525" cy="9525"/>
    <xdr:pic>
      <xdr:nvPicPr>
        <xdr:cNvPr id="1784" name="178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xdr:row>
      <xdr:rowOff>0</xdr:rowOff>
    </xdr:from>
    <xdr:ext cx="9525" cy="9525"/>
    <xdr:pic>
      <xdr:nvPicPr>
        <xdr:cNvPr id="1785" name="1784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xdr:row>
      <xdr:rowOff>0</xdr:rowOff>
    </xdr:from>
    <xdr:ext cx="9525" cy="9525"/>
    <xdr:pic>
      <xdr:nvPicPr>
        <xdr:cNvPr id="1786" name="1785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xdr:row>
      <xdr:rowOff>0</xdr:rowOff>
    </xdr:from>
    <xdr:ext cx="9525" cy="9525"/>
    <xdr:pic>
      <xdr:nvPicPr>
        <xdr:cNvPr id="1787" name="1786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xdr:row>
      <xdr:rowOff>0</xdr:rowOff>
    </xdr:from>
    <xdr:ext cx="9525" cy="9525"/>
    <xdr:pic>
      <xdr:nvPicPr>
        <xdr:cNvPr id="1788" name="1787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xdr:row>
      <xdr:rowOff>0</xdr:rowOff>
    </xdr:from>
    <xdr:ext cx="9525" cy="9525"/>
    <xdr:pic>
      <xdr:nvPicPr>
        <xdr:cNvPr id="1789" name="178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xdr:row>
      <xdr:rowOff>0</xdr:rowOff>
    </xdr:from>
    <xdr:ext cx="9525" cy="9525"/>
    <xdr:pic>
      <xdr:nvPicPr>
        <xdr:cNvPr id="1790" name="1789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xdr:row>
      <xdr:rowOff>0</xdr:rowOff>
    </xdr:from>
    <xdr:ext cx="9525" cy="9525"/>
    <xdr:pic>
      <xdr:nvPicPr>
        <xdr:cNvPr id="1791" name="1790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xdr:row>
      <xdr:rowOff>0</xdr:rowOff>
    </xdr:from>
    <xdr:ext cx="9525" cy="9525"/>
    <xdr:pic>
      <xdr:nvPicPr>
        <xdr:cNvPr id="1792" name="1791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xdr:row>
      <xdr:rowOff>0</xdr:rowOff>
    </xdr:from>
    <xdr:ext cx="9525" cy="9525"/>
    <xdr:pic>
      <xdr:nvPicPr>
        <xdr:cNvPr id="1793" name="1792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xdr:row>
      <xdr:rowOff>0</xdr:rowOff>
    </xdr:from>
    <xdr:ext cx="9525" cy="9525"/>
    <xdr:pic>
      <xdr:nvPicPr>
        <xdr:cNvPr id="1794" name="179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xdr:row>
      <xdr:rowOff>0</xdr:rowOff>
    </xdr:from>
    <xdr:ext cx="9525" cy="9525"/>
    <xdr:pic>
      <xdr:nvPicPr>
        <xdr:cNvPr id="1795" name="1794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xdr:row>
      <xdr:rowOff>0</xdr:rowOff>
    </xdr:from>
    <xdr:ext cx="9525" cy="9525"/>
    <xdr:pic>
      <xdr:nvPicPr>
        <xdr:cNvPr id="1796" name="1795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xdr:row>
      <xdr:rowOff>0</xdr:rowOff>
    </xdr:from>
    <xdr:ext cx="9525" cy="9525"/>
    <xdr:pic>
      <xdr:nvPicPr>
        <xdr:cNvPr id="1797" name="1796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xdr:row>
      <xdr:rowOff>0</xdr:rowOff>
    </xdr:from>
    <xdr:ext cx="9525" cy="9525"/>
    <xdr:pic>
      <xdr:nvPicPr>
        <xdr:cNvPr id="1798" name="1797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xdr:row>
      <xdr:rowOff>0</xdr:rowOff>
    </xdr:from>
    <xdr:ext cx="9525" cy="9525"/>
    <xdr:pic>
      <xdr:nvPicPr>
        <xdr:cNvPr id="1799" name="179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xdr:row>
      <xdr:rowOff>0</xdr:rowOff>
    </xdr:from>
    <xdr:ext cx="9525" cy="9525"/>
    <xdr:pic>
      <xdr:nvPicPr>
        <xdr:cNvPr id="1800" name="1799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xdr:row>
      <xdr:rowOff>0</xdr:rowOff>
    </xdr:from>
    <xdr:ext cx="9525" cy="9525"/>
    <xdr:pic>
      <xdr:nvPicPr>
        <xdr:cNvPr id="1801" name="1800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xdr:row>
      <xdr:rowOff>0</xdr:rowOff>
    </xdr:from>
    <xdr:ext cx="9525" cy="9525"/>
    <xdr:pic>
      <xdr:nvPicPr>
        <xdr:cNvPr id="1802" name="1801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xdr:row>
      <xdr:rowOff>0</xdr:rowOff>
    </xdr:from>
    <xdr:ext cx="9525" cy="9525"/>
    <xdr:pic>
      <xdr:nvPicPr>
        <xdr:cNvPr id="1803" name="1802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xdr:row>
      <xdr:rowOff>0</xdr:rowOff>
    </xdr:from>
    <xdr:ext cx="9525" cy="9525"/>
    <xdr:pic>
      <xdr:nvPicPr>
        <xdr:cNvPr id="1804" name="180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27</xdr:row>
      <xdr:rowOff>0</xdr:rowOff>
    </xdr:from>
    <xdr:ext cx="9525" cy="9525"/>
    <xdr:pic>
      <xdr:nvPicPr>
        <xdr:cNvPr id="1805" name="1804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27</xdr:row>
      <xdr:rowOff>0</xdr:rowOff>
    </xdr:from>
    <xdr:ext cx="9525" cy="9525"/>
    <xdr:pic>
      <xdr:nvPicPr>
        <xdr:cNvPr id="1806" name="1805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27</xdr:row>
      <xdr:rowOff>0</xdr:rowOff>
    </xdr:from>
    <xdr:ext cx="9525" cy="9525"/>
    <xdr:pic>
      <xdr:nvPicPr>
        <xdr:cNvPr id="1807" name="1806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27</xdr:row>
      <xdr:rowOff>0</xdr:rowOff>
    </xdr:from>
    <xdr:ext cx="9525" cy="9525"/>
    <xdr:pic>
      <xdr:nvPicPr>
        <xdr:cNvPr id="1808" name="1807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27</xdr:row>
      <xdr:rowOff>0</xdr:rowOff>
    </xdr:from>
    <xdr:ext cx="9525" cy="9525"/>
    <xdr:pic>
      <xdr:nvPicPr>
        <xdr:cNvPr id="1809" name="180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27</xdr:row>
      <xdr:rowOff>0</xdr:rowOff>
    </xdr:from>
    <xdr:ext cx="9525" cy="9525"/>
    <xdr:pic>
      <xdr:nvPicPr>
        <xdr:cNvPr id="1810" name="1809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27</xdr:row>
      <xdr:rowOff>0</xdr:rowOff>
    </xdr:from>
    <xdr:ext cx="9525" cy="9525"/>
    <xdr:pic>
      <xdr:nvPicPr>
        <xdr:cNvPr id="1811" name="1810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27</xdr:row>
      <xdr:rowOff>0</xdr:rowOff>
    </xdr:from>
    <xdr:ext cx="9525" cy="9525"/>
    <xdr:pic>
      <xdr:nvPicPr>
        <xdr:cNvPr id="1812" name="1811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27</xdr:row>
      <xdr:rowOff>0</xdr:rowOff>
    </xdr:from>
    <xdr:ext cx="9525" cy="9525"/>
    <xdr:pic>
      <xdr:nvPicPr>
        <xdr:cNvPr id="1813" name="1812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27</xdr:row>
      <xdr:rowOff>0</xdr:rowOff>
    </xdr:from>
    <xdr:ext cx="9525" cy="9525"/>
    <xdr:pic>
      <xdr:nvPicPr>
        <xdr:cNvPr id="1814" name="181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27</xdr:row>
      <xdr:rowOff>0</xdr:rowOff>
    </xdr:from>
    <xdr:ext cx="9525" cy="9525"/>
    <xdr:pic>
      <xdr:nvPicPr>
        <xdr:cNvPr id="1815" name="1814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27</xdr:row>
      <xdr:rowOff>0</xdr:rowOff>
    </xdr:from>
    <xdr:ext cx="9525" cy="9525"/>
    <xdr:pic>
      <xdr:nvPicPr>
        <xdr:cNvPr id="1816" name="1815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27</xdr:row>
      <xdr:rowOff>0</xdr:rowOff>
    </xdr:from>
    <xdr:ext cx="9525" cy="9525"/>
    <xdr:pic>
      <xdr:nvPicPr>
        <xdr:cNvPr id="1817" name="1816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27</xdr:row>
      <xdr:rowOff>0</xdr:rowOff>
    </xdr:from>
    <xdr:ext cx="9525" cy="9525"/>
    <xdr:pic>
      <xdr:nvPicPr>
        <xdr:cNvPr id="1818" name="1817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27</xdr:row>
      <xdr:rowOff>0</xdr:rowOff>
    </xdr:from>
    <xdr:ext cx="9525" cy="9525"/>
    <xdr:pic>
      <xdr:nvPicPr>
        <xdr:cNvPr id="1819" name="18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27</xdr:row>
      <xdr:rowOff>0</xdr:rowOff>
    </xdr:from>
    <xdr:ext cx="9525" cy="9525"/>
    <xdr:pic>
      <xdr:nvPicPr>
        <xdr:cNvPr id="1820" name="1819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27</xdr:row>
      <xdr:rowOff>0</xdr:rowOff>
    </xdr:from>
    <xdr:ext cx="9525" cy="9525"/>
    <xdr:pic>
      <xdr:nvPicPr>
        <xdr:cNvPr id="1821" name="1820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27</xdr:row>
      <xdr:rowOff>0</xdr:rowOff>
    </xdr:from>
    <xdr:ext cx="9525" cy="9525"/>
    <xdr:pic>
      <xdr:nvPicPr>
        <xdr:cNvPr id="1822" name="1821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27</xdr:row>
      <xdr:rowOff>0</xdr:rowOff>
    </xdr:from>
    <xdr:ext cx="9525" cy="9525"/>
    <xdr:pic>
      <xdr:nvPicPr>
        <xdr:cNvPr id="1823" name="1822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27</xdr:row>
      <xdr:rowOff>0</xdr:rowOff>
    </xdr:from>
    <xdr:ext cx="9525" cy="9525"/>
    <xdr:pic>
      <xdr:nvPicPr>
        <xdr:cNvPr id="1824" name="182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27</xdr:row>
      <xdr:rowOff>0</xdr:rowOff>
    </xdr:from>
    <xdr:ext cx="9525" cy="9525"/>
    <xdr:pic>
      <xdr:nvPicPr>
        <xdr:cNvPr id="1825" name="1824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27</xdr:row>
      <xdr:rowOff>0</xdr:rowOff>
    </xdr:from>
    <xdr:ext cx="9525" cy="9525"/>
    <xdr:pic>
      <xdr:nvPicPr>
        <xdr:cNvPr id="1826" name="1825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27</xdr:row>
      <xdr:rowOff>0</xdr:rowOff>
    </xdr:from>
    <xdr:ext cx="9525" cy="9525"/>
    <xdr:pic>
      <xdr:nvPicPr>
        <xdr:cNvPr id="1827" name="1826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27</xdr:row>
      <xdr:rowOff>0</xdr:rowOff>
    </xdr:from>
    <xdr:ext cx="9525" cy="9525"/>
    <xdr:pic>
      <xdr:nvPicPr>
        <xdr:cNvPr id="1828" name="1827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28</xdr:row>
      <xdr:rowOff>0</xdr:rowOff>
    </xdr:from>
    <xdr:ext cx="9525" cy="9525"/>
    <xdr:pic>
      <xdr:nvPicPr>
        <xdr:cNvPr id="1829" name="182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28</xdr:row>
      <xdr:rowOff>0</xdr:rowOff>
    </xdr:from>
    <xdr:ext cx="9525" cy="9525"/>
    <xdr:pic>
      <xdr:nvPicPr>
        <xdr:cNvPr id="1830" name="1829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28</xdr:row>
      <xdr:rowOff>0</xdr:rowOff>
    </xdr:from>
    <xdr:ext cx="9525" cy="9525"/>
    <xdr:pic>
      <xdr:nvPicPr>
        <xdr:cNvPr id="1831" name="1830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28</xdr:row>
      <xdr:rowOff>0</xdr:rowOff>
    </xdr:from>
    <xdr:ext cx="9525" cy="9525"/>
    <xdr:pic>
      <xdr:nvPicPr>
        <xdr:cNvPr id="1832" name="1831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28</xdr:row>
      <xdr:rowOff>0</xdr:rowOff>
    </xdr:from>
    <xdr:ext cx="9525" cy="9525"/>
    <xdr:pic>
      <xdr:nvPicPr>
        <xdr:cNvPr id="1833" name="1832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28</xdr:row>
      <xdr:rowOff>0</xdr:rowOff>
    </xdr:from>
    <xdr:ext cx="9525" cy="9525"/>
    <xdr:pic>
      <xdr:nvPicPr>
        <xdr:cNvPr id="1834" name="183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28</xdr:row>
      <xdr:rowOff>0</xdr:rowOff>
    </xdr:from>
    <xdr:ext cx="9525" cy="9525"/>
    <xdr:pic>
      <xdr:nvPicPr>
        <xdr:cNvPr id="1835" name="1834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28</xdr:row>
      <xdr:rowOff>0</xdr:rowOff>
    </xdr:from>
    <xdr:ext cx="9525" cy="9525"/>
    <xdr:pic>
      <xdr:nvPicPr>
        <xdr:cNvPr id="1836" name="1835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28</xdr:row>
      <xdr:rowOff>0</xdr:rowOff>
    </xdr:from>
    <xdr:ext cx="9525" cy="9525"/>
    <xdr:pic>
      <xdr:nvPicPr>
        <xdr:cNvPr id="1837" name="1836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28</xdr:row>
      <xdr:rowOff>0</xdr:rowOff>
    </xdr:from>
    <xdr:ext cx="9525" cy="9525"/>
    <xdr:pic>
      <xdr:nvPicPr>
        <xdr:cNvPr id="1838" name="1837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28</xdr:row>
      <xdr:rowOff>0</xdr:rowOff>
    </xdr:from>
    <xdr:ext cx="9525" cy="9525"/>
    <xdr:pic>
      <xdr:nvPicPr>
        <xdr:cNvPr id="1839" name="183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28</xdr:row>
      <xdr:rowOff>0</xdr:rowOff>
    </xdr:from>
    <xdr:ext cx="9525" cy="9525"/>
    <xdr:pic>
      <xdr:nvPicPr>
        <xdr:cNvPr id="1840" name="1839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28</xdr:row>
      <xdr:rowOff>0</xdr:rowOff>
    </xdr:from>
    <xdr:ext cx="9525" cy="9525"/>
    <xdr:pic>
      <xdr:nvPicPr>
        <xdr:cNvPr id="1841" name="1840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28</xdr:row>
      <xdr:rowOff>0</xdr:rowOff>
    </xdr:from>
    <xdr:ext cx="9525" cy="9525"/>
    <xdr:pic>
      <xdr:nvPicPr>
        <xdr:cNvPr id="1842" name="1841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28</xdr:row>
      <xdr:rowOff>0</xdr:rowOff>
    </xdr:from>
    <xdr:ext cx="9525" cy="9525"/>
    <xdr:pic>
      <xdr:nvPicPr>
        <xdr:cNvPr id="1843" name="1842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28</xdr:row>
      <xdr:rowOff>0</xdr:rowOff>
    </xdr:from>
    <xdr:ext cx="9525" cy="9525"/>
    <xdr:pic>
      <xdr:nvPicPr>
        <xdr:cNvPr id="1844" name="184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28</xdr:row>
      <xdr:rowOff>0</xdr:rowOff>
    </xdr:from>
    <xdr:ext cx="9525" cy="9525"/>
    <xdr:pic>
      <xdr:nvPicPr>
        <xdr:cNvPr id="1845" name="1844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28</xdr:row>
      <xdr:rowOff>0</xdr:rowOff>
    </xdr:from>
    <xdr:ext cx="9525" cy="9525"/>
    <xdr:pic>
      <xdr:nvPicPr>
        <xdr:cNvPr id="1846" name="1845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28</xdr:row>
      <xdr:rowOff>0</xdr:rowOff>
    </xdr:from>
    <xdr:ext cx="9525" cy="9525"/>
    <xdr:pic>
      <xdr:nvPicPr>
        <xdr:cNvPr id="1847" name="1846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28</xdr:row>
      <xdr:rowOff>0</xdr:rowOff>
    </xdr:from>
    <xdr:ext cx="9525" cy="9525"/>
    <xdr:pic>
      <xdr:nvPicPr>
        <xdr:cNvPr id="1848" name="1847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28</xdr:row>
      <xdr:rowOff>0</xdr:rowOff>
    </xdr:from>
    <xdr:ext cx="9525" cy="9525"/>
    <xdr:pic>
      <xdr:nvPicPr>
        <xdr:cNvPr id="1849" name="184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28</xdr:row>
      <xdr:rowOff>0</xdr:rowOff>
    </xdr:from>
    <xdr:ext cx="9525" cy="9525"/>
    <xdr:pic>
      <xdr:nvPicPr>
        <xdr:cNvPr id="1850" name="1849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28</xdr:row>
      <xdr:rowOff>0</xdr:rowOff>
    </xdr:from>
    <xdr:ext cx="9525" cy="9525"/>
    <xdr:pic>
      <xdr:nvPicPr>
        <xdr:cNvPr id="1851" name="1850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28</xdr:row>
      <xdr:rowOff>0</xdr:rowOff>
    </xdr:from>
    <xdr:ext cx="9525" cy="9525"/>
    <xdr:pic>
      <xdr:nvPicPr>
        <xdr:cNvPr id="1852" name="1851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29</xdr:row>
      <xdr:rowOff>0</xdr:rowOff>
    </xdr:from>
    <xdr:ext cx="9525" cy="9525"/>
    <xdr:pic>
      <xdr:nvPicPr>
        <xdr:cNvPr id="1853" name="1852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29</xdr:row>
      <xdr:rowOff>0</xdr:rowOff>
    </xdr:from>
    <xdr:ext cx="9525" cy="9525"/>
    <xdr:pic>
      <xdr:nvPicPr>
        <xdr:cNvPr id="1854" name="185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29</xdr:row>
      <xdr:rowOff>0</xdr:rowOff>
    </xdr:from>
    <xdr:ext cx="9525" cy="9525"/>
    <xdr:pic>
      <xdr:nvPicPr>
        <xdr:cNvPr id="1855" name="1854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29</xdr:row>
      <xdr:rowOff>0</xdr:rowOff>
    </xdr:from>
    <xdr:ext cx="9525" cy="9525"/>
    <xdr:pic>
      <xdr:nvPicPr>
        <xdr:cNvPr id="1856" name="1855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29</xdr:row>
      <xdr:rowOff>0</xdr:rowOff>
    </xdr:from>
    <xdr:ext cx="9525" cy="9525"/>
    <xdr:pic>
      <xdr:nvPicPr>
        <xdr:cNvPr id="1857" name="1856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29</xdr:row>
      <xdr:rowOff>0</xdr:rowOff>
    </xdr:from>
    <xdr:ext cx="9525" cy="9525"/>
    <xdr:pic>
      <xdr:nvPicPr>
        <xdr:cNvPr id="1858" name="1857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29</xdr:row>
      <xdr:rowOff>0</xdr:rowOff>
    </xdr:from>
    <xdr:ext cx="9525" cy="9525"/>
    <xdr:pic>
      <xdr:nvPicPr>
        <xdr:cNvPr id="1859" name="185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29</xdr:row>
      <xdr:rowOff>0</xdr:rowOff>
    </xdr:from>
    <xdr:ext cx="9525" cy="9525"/>
    <xdr:pic>
      <xdr:nvPicPr>
        <xdr:cNvPr id="1860" name="1859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29</xdr:row>
      <xdr:rowOff>0</xdr:rowOff>
    </xdr:from>
    <xdr:ext cx="9525" cy="9525"/>
    <xdr:pic>
      <xdr:nvPicPr>
        <xdr:cNvPr id="1861" name="1860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29</xdr:row>
      <xdr:rowOff>0</xdr:rowOff>
    </xdr:from>
    <xdr:ext cx="9525" cy="9525"/>
    <xdr:pic>
      <xdr:nvPicPr>
        <xdr:cNvPr id="1862" name="1861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29</xdr:row>
      <xdr:rowOff>0</xdr:rowOff>
    </xdr:from>
    <xdr:ext cx="9525" cy="9525"/>
    <xdr:pic>
      <xdr:nvPicPr>
        <xdr:cNvPr id="1863" name="1862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29</xdr:row>
      <xdr:rowOff>0</xdr:rowOff>
    </xdr:from>
    <xdr:ext cx="9525" cy="9525"/>
    <xdr:pic>
      <xdr:nvPicPr>
        <xdr:cNvPr id="1864" name="186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29</xdr:row>
      <xdr:rowOff>0</xdr:rowOff>
    </xdr:from>
    <xdr:ext cx="9525" cy="9525"/>
    <xdr:pic>
      <xdr:nvPicPr>
        <xdr:cNvPr id="1865" name="1864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29</xdr:row>
      <xdr:rowOff>0</xdr:rowOff>
    </xdr:from>
    <xdr:ext cx="9525" cy="9525"/>
    <xdr:pic>
      <xdr:nvPicPr>
        <xdr:cNvPr id="1866" name="1865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29</xdr:row>
      <xdr:rowOff>0</xdr:rowOff>
    </xdr:from>
    <xdr:ext cx="9525" cy="9525"/>
    <xdr:pic>
      <xdr:nvPicPr>
        <xdr:cNvPr id="1867" name="1866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29</xdr:row>
      <xdr:rowOff>0</xdr:rowOff>
    </xdr:from>
    <xdr:ext cx="9525" cy="9525"/>
    <xdr:pic>
      <xdr:nvPicPr>
        <xdr:cNvPr id="1868" name="1867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29</xdr:row>
      <xdr:rowOff>0</xdr:rowOff>
    </xdr:from>
    <xdr:ext cx="9525" cy="9525"/>
    <xdr:pic>
      <xdr:nvPicPr>
        <xdr:cNvPr id="1869" name="186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29</xdr:row>
      <xdr:rowOff>0</xdr:rowOff>
    </xdr:from>
    <xdr:ext cx="9525" cy="9525"/>
    <xdr:pic>
      <xdr:nvPicPr>
        <xdr:cNvPr id="1870" name="1869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29</xdr:row>
      <xdr:rowOff>0</xdr:rowOff>
    </xdr:from>
    <xdr:ext cx="9525" cy="9525"/>
    <xdr:pic>
      <xdr:nvPicPr>
        <xdr:cNvPr id="1871" name="1870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29</xdr:row>
      <xdr:rowOff>0</xdr:rowOff>
    </xdr:from>
    <xdr:ext cx="9525" cy="9525"/>
    <xdr:pic>
      <xdr:nvPicPr>
        <xdr:cNvPr id="1872" name="1871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29</xdr:row>
      <xdr:rowOff>0</xdr:rowOff>
    </xdr:from>
    <xdr:ext cx="9525" cy="9525"/>
    <xdr:pic>
      <xdr:nvPicPr>
        <xdr:cNvPr id="1873" name="1872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29</xdr:row>
      <xdr:rowOff>0</xdr:rowOff>
    </xdr:from>
    <xdr:ext cx="9525" cy="9525"/>
    <xdr:pic>
      <xdr:nvPicPr>
        <xdr:cNvPr id="1874" name="187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29</xdr:row>
      <xdr:rowOff>0</xdr:rowOff>
    </xdr:from>
    <xdr:ext cx="9525" cy="9525"/>
    <xdr:pic>
      <xdr:nvPicPr>
        <xdr:cNvPr id="1875" name="1874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29</xdr:row>
      <xdr:rowOff>0</xdr:rowOff>
    </xdr:from>
    <xdr:ext cx="9525" cy="9525"/>
    <xdr:pic>
      <xdr:nvPicPr>
        <xdr:cNvPr id="1876" name="1875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30</xdr:row>
      <xdr:rowOff>0</xdr:rowOff>
    </xdr:from>
    <xdr:ext cx="9525" cy="9525"/>
    <xdr:pic>
      <xdr:nvPicPr>
        <xdr:cNvPr id="1877" name="1876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30</xdr:row>
      <xdr:rowOff>0</xdr:rowOff>
    </xdr:from>
    <xdr:ext cx="9525" cy="9525"/>
    <xdr:pic>
      <xdr:nvPicPr>
        <xdr:cNvPr id="1878" name="1877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30</xdr:row>
      <xdr:rowOff>0</xdr:rowOff>
    </xdr:from>
    <xdr:ext cx="9525" cy="9525"/>
    <xdr:pic>
      <xdr:nvPicPr>
        <xdr:cNvPr id="1879" name="187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30</xdr:row>
      <xdr:rowOff>0</xdr:rowOff>
    </xdr:from>
    <xdr:ext cx="9525" cy="9525"/>
    <xdr:pic>
      <xdr:nvPicPr>
        <xdr:cNvPr id="1880" name="1879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30</xdr:row>
      <xdr:rowOff>0</xdr:rowOff>
    </xdr:from>
    <xdr:ext cx="9525" cy="9525"/>
    <xdr:pic>
      <xdr:nvPicPr>
        <xdr:cNvPr id="1881" name="1880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30</xdr:row>
      <xdr:rowOff>0</xdr:rowOff>
    </xdr:from>
    <xdr:ext cx="9525" cy="9525"/>
    <xdr:pic>
      <xdr:nvPicPr>
        <xdr:cNvPr id="1882" name="1881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30</xdr:row>
      <xdr:rowOff>0</xdr:rowOff>
    </xdr:from>
    <xdr:ext cx="9525" cy="9525"/>
    <xdr:pic>
      <xdr:nvPicPr>
        <xdr:cNvPr id="1883" name="1882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30</xdr:row>
      <xdr:rowOff>0</xdr:rowOff>
    </xdr:from>
    <xdr:ext cx="9525" cy="9525"/>
    <xdr:pic>
      <xdr:nvPicPr>
        <xdr:cNvPr id="1884" name="188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30</xdr:row>
      <xdr:rowOff>0</xdr:rowOff>
    </xdr:from>
    <xdr:ext cx="9525" cy="9525"/>
    <xdr:pic>
      <xdr:nvPicPr>
        <xdr:cNvPr id="1885" name="1884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30</xdr:row>
      <xdr:rowOff>0</xdr:rowOff>
    </xdr:from>
    <xdr:ext cx="9525" cy="9525"/>
    <xdr:pic>
      <xdr:nvPicPr>
        <xdr:cNvPr id="1886" name="1885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30</xdr:row>
      <xdr:rowOff>0</xdr:rowOff>
    </xdr:from>
    <xdr:ext cx="9525" cy="9525"/>
    <xdr:pic>
      <xdr:nvPicPr>
        <xdr:cNvPr id="1887" name="1886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30</xdr:row>
      <xdr:rowOff>0</xdr:rowOff>
    </xdr:from>
    <xdr:ext cx="9525" cy="9525"/>
    <xdr:pic>
      <xdr:nvPicPr>
        <xdr:cNvPr id="1888" name="1887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30</xdr:row>
      <xdr:rowOff>0</xdr:rowOff>
    </xdr:from>
    <xdr:ext cx="9525" cy="9525"/>
    <xdr:pic>
      <xdr:nvPicPr>
        <xdr:cNvPr id="1889" name="188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30</xdr:row>
      <xdr:rowOff>0</xdr:rowOff>
    </xdr:from>
    <xdr:ext cx="9525" cy="9525"/>
    <xdr:pic>
      <xdr:nvPicPr>
        <xdr:cNvPr id="1890" name="1889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30</xdr:row>
      <xdr:rowOff>0</xdr:rowOff>
    </xdr:from>
    <xdr:ext cx="9525" cy="9525"/>
    <xdr:pic>
      <xdr:nvPicPr>
        <xdr:cNvPr id="1891" name="1890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30</xdr:row>
      <xdr:rowOff>0</xdr:rowOff>
    </xdr:from>
    <xdr:ext cx="9525" cy="9525"/>
    <xdr:pic>
      <xdr:nvPicPr>
        <xdr:cNvPr id="1892" name="1891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30</xdr:row>
      <xdr:rowOff>0</xdr:rowOff>
    </xdr:from>
    <xdr:ext cx="9525" cy="9525"/>
    <xdr:pic>
      <xdr:nvPicPr>
        <xdr:cNvPr id="1893" name="1892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30</xdr:row>
      <xdr:rowOff>0</xdr:rowOff>
    </xdr:from>
    <xdr:ext cx="9525" cy="9525"/>
    <xdr:pic>
      <xdr:nvPicPr>
        <xdr:cNvPr id="1894" name="189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30</xdr:row>
      <xdr:rowOff>0</xdr:rowOff>
    </xdr:from>
    <xdr:ext cx="9525" cy="9525"/>
    <xdr:pic>
      <xdr:nvPicPr>
        <xdr:cNvPr id="1895" name="1894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30</xdr:row>
      <xdr:rowOff>0</xdr:rowOff>
    </xdr:from>
    <xdr:ext cx="9525" cy="9525"/>
    <xdr:pic>
      <xdr:nvPicPr>
        <xdr:cNvPr id="1896" name="1895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30</xdr:row>
      <xdr:rowOff>0</xdr:rowOff>
    </xdr:from>
    <xdr:ext cx="9525" cy="9525"/>
    <xdr:pic>
      <xdr:nvPicPr>
        <xdr:cNvPr id="1897" name="1896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30</xdr:row>
      <xdr:rowOff>0</xdr:rowOff>
    </xdr:from>
    <xdr:ext cx="9525" cy="9525"/>
    <xdr:pic>
      <xdr:nvPicPr>
        <xdr:cNvPr id="1898" name="1897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30</xdr:row>
      <xdr:rowOff>0</xdr:rowOff>
    </xdr:from>
    <xdr:ext cx="9525" cy="9525"/>
    <xdr:pic>
      <xdr:nvPicPr>
        <xdr:cNvPr id="1899" name="189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30</xdr:row>
      <xdr:rowOff>0</xdr:rowOff>
    </xdr:from>
    <xdr:ext cx="9525" cy="9525"/>
    <xdr:pic>
      <xdr:nvPicPr>
        <xdr:cNvPr id="1900" name="1899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70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901" name="1052 Imagen" descr="http://www.cegaipslp.org.mx/icons/ecblank.gif">
          <a:extLst>
            <a:ext uri="{FF2B5EF4-FFF2-40B4-BE49-F238E27FC236}">
              <a16:creationId xmlns:a16="http://schemas.microsoft.com/office/drawing/2014/main" id="{C5271173-42BF-49D7-AF83-2F492A569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37945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902" name="1053 Imagen" descr="http://www.cegaipslp.org.mx/icons/ecblank.gif">
          <a:extLst>
            <a:ext uri="{FF2B5EF4-FFF2-40B4-BE49-F238E27FC236}">
              <a16:creationId xmlns:a16="http://schemas.microsoft.com/office/drawing/2014/main" id="{379813FC-D37E-4F76-ABF3-B78BBC0C5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37945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903" name="1054 Imagen" descr="http://www.cegaipslp.org.mx/icons/ecblank.gif">
          <a:extLst>
            <a:ext uri="{FF2B5EF4-FFF2-40B4-BE49-F238E27FC236}">
              <a16:creationId xmlns:a16="http://schemas.microsoft.com/office/drawing/2014/main" id="{F98C3480-6904-4FD2-A92B-50CDFB4CD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37945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904" name="1055 Imagen" descr="http://www.cegaipslp.org.mx/icons/ecblank.gif">
          <a:extLst>
            <a:ext uri="{FF2B5EF4-FFF2-40B4-BE49-F238E27FC236}">
              <a16:creationId xmlns:a16="http://schemas.microsoft.com/office/drawing/2014/main" id="{788DC30F-4FC9-4902-BF89-4FE68CB26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37945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905" name="1056 Imagen" descr="http://www.cegaipslp.org.mx/icons/ecblank.gif">
          <a:extLst>
            <a:ext uri="{FF2B5EF4-FFF2-40B4-BE49-F238E27FC236}">
              <a16:creationId xmlns:a16="http://schemas.microsoft.com/office/drawing/2014/main" id="{05841ABA-9C0C-435A-BF5B-3AEB66A4B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37945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906" name="1057 Imagen" descr="http://www.cegaipslp.org.mx/icons/ecblank.gif">
          <a:extLst>
            <a:ext uri="{FF2B5EF4-FFF2-40B4-BE49-F238E27FC236}">
              <a16:creationId xmlns:a16="http://schemas.microsoft.com/office/drawing/2014/main" id="{2B8AF475-2D73-45BF-825C-8BB041B11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37945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907" name="1058 Imagen" descr="http://www.cegaipslp.org.mx/icons/ecblank.gif">
          <a:extLst>
            <a:ext uri="{FF2B5EF4-FFF2-40B4-BE49-F238E27FC236}">
              <a16:creationId xmlns:a16="http://schemas.microsoft.com/office/drawing/2014/main" id="{92AB940C-5F76-44DF-B7F1-C5E31CFC0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37945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908" name="1059 Imagen" descr="http://www.cegaipslp.org.mx/icons/ecblank.gif">
          <a:extLst>
            <a:ext uri="{FF2B5EF4-FFF2-40B4-BE49-F238E27FC236}">
              <a16:creationId xmlns:a16="http://schemas.microsoft.com/office/drawing/2014/main" id="{2C6AFA7C-9F5E-4830-B9A0-965645782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37945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909" name="1060 Imagen" descr="http://www.cegaipslp.org.mx/icons/ecblank.gif">
          <a:extLst>
            <a:ext uri="{FF2B5EF4-FFF2-40B4-BE49-F238E27FC236}">
              <a16:creationId xmlns:a16="http://schemas.microsoft.com/office/drawing/2014/main" id="{B6973E24-E171-4B23-B318-B477322FC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37945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910" name="1061 Imagen" descr="http://www.cegaipslp.org.mx/icons/ecblank.gif">
          <a:extLst>
            <a:ext uri="{FF2B5EF4-FFF2-40B4-BE49-F238E27FC236}">
              <a16:creationId xmlns:a16="http://schemas.microsoft.com/office/drawing/2014/main" id="{000AA84F-0AA9-41CF-AC96-D7750CE39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37945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911" name="1062 Imagen" descr="http://www.cegaipslp.org.mx/icons/ecblank.gif">
          <a:extLst>
            <a:ext uri="{FF2B5EF4-FFF2-40B4-BE49-F238E27FC236}">
              <a16:creationId xmlns:a16="http://schemas.microsoft.com/office/drawing/2014/main" id="{0739D89E-F606-4168-A050-4DCFCC95B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37945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912" name="1063 Imagen" descr="http://www.cegaipslp.org.mx/icons/ecblank.gif">
          <a:extLst>
            <a:ext uri="{FF2B5EF4-FFF2-40B4-BE49-F238E27FC236}">
              <a16:creationId xmlns:a16="http://schemas.microsoft.com/office/drawing/2014/main" id="{0F0B7ECE-E847-4096-AB97-8314ED39F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37945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913" name="1086 Imagen" descr="http://www.cegaipslp.org.mx/icons/ecblank.gif">
          <a:extLst>
            <a:ext uri="{FF2B5EF4-FFF2-40B4-BE49-F238E27FC236}">
              <a16:creationId xmlns:a16="http://schemas.microsoft.com/office/drawing/2014/main" id="{3A07CDE4-DAF3-4267-BEAE-BCBCB6DD9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37945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914" name="1087 Imagen" descr="http://www.cegaipslp.org.mx/icons/ecblank.gif">
          <a:extLst>
            <a:ext uri="{FF2B5EF4-FFF2-40B4-BE49-F238E27FC236}">
              <a16:creationId xmlns:a16="http://schemas.microsoft.com/office/drawing/2014/main" id="{479934FB-0930-4352-B4B9-CA6C4143F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37945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915" name="1088 Imagen" descr="http://www.cegaipslp.org.mx/icons/ecblank.gif">
          <a:extLst>
            <a:ext uri="{FF2B5EF4-FFF2-40B4-BE49-F238E27FC236}">
              <a16:creationId xmlns:a16="http://schemas.microsoft.com/office/drawing/2014/main" id="{33046631-BF26-447B-89DE-914ABE771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37945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916" name="1089 Imagen" descr="http://www.cegaipslp.org.mx/icons/ecblank.gif">
          <a:extLst>
            <a:ext uri="{FF2B5EF4-FFF2-40B4-BE49-F238E27FC236}">
              <a16:creationId xmlns:a16="http://schemas.microsoft.com/office/drawing/2014/main" id="{5E152F8F-03F3-4752-A23B-62E7DEC1D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37945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917" name="1090 Imagen" descr="http://www.cegaipslp.org.mx/icons/ecblank.gif">
          <a:extLst>
            <a:ext uri="{FF2B5EF4-FFF2-40B4-BE49-F238E27FC236}">
              <a16:creationId xmlns:a16="http://schemas.microsoft.com/office/drawing/2014/main" id="{01B198F7-5D39-4E90-A8BF-40C1831FB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37945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918" name="1091 Imagen" descr="http://www.cegaipslp.org.mx/icons/ecblank.gif">
          <a:extLst>
            <a:ext uri="{FF2B5EF4-FFF2-40B4-BE49-F238E27FC236}">
              <a16:creationId xmlns:a16="http://schemas.microsoft.com/office/drawing/2014/main" id="{E41109A0-FE7E-451F-BFD1-35966CCF2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37945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919" name="1092 Imagen" descr="http://www.cegaipslp.org.mx/icons/ecblank.gif">
          <a:extLst>
            <a:ext uri="{FF2B5EF4-FFF2-40B4-BE49-F238E27FC236}">
              <a16:creationId xmlns:a16="http://schemas.microsoft.com/office/drawing/2014/main" id="{FA6B99A1-74E5-4A18-A8AE-9C638F285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37945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920" name="1093 Imagen" descr="http://www.cegaipslp.org.mx/icons/ecblank.gif">
          <a:extLst>
            <a:ext uri="{FF2B5EF4-FFF2-40B4-BE49-F238E27FC236}">
              <a16:creationId xmlns:a16="http://schemas.microsoft.com/office/drawing/2014/main" id="{09255529-AE5D-4B75-B27F-1354CE784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37945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921" name="1094 Imagen" descr="http://www.cegaipslp.org.mx/icons/ecblank.gif">
          <a:extLst>
            <a:ext uri="{FF2B5EF4-FFF2-40B4-BE49-F238E27FC236}">
              <a16:creationId xmlns:a16="http://schemas.microsoft.com/office/drawing/2014/main" id="{E1937E0F-EEA5-4C70-AAE2-B1395CD13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37945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922" name="1095 Imagen" descr="http://www.cegaipslp.org.mx/icons/ecblank.gif">
          <a:extLst>
            <a:ext uri="{FF2B5EF4-FFF2-40B4-BE49-F238E27FC236}">
              <a16:creationId xmlns:a16="http://schemas.microsoft.com/office/drawing/2014/main" id="{399B393C-85BC-44FA-90D6-5BF03307D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37945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923" name="1096 Imagen" descr="http://www.cegaipslp.org.mx/icons/ecblank.gif">
          <a:extLst>
            <a:ext uri="{FF2B5EF4-FFF2-40B4-BE49-F238E27FC236}">
              <a16:creationId xmlns:a16="http://schemas.microsoft.com/office/drawing/2014/main" id="{873B0BC6-468A-462C-BF3D-925DF0C88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37945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924" name="1097 Imagen" descr="http://www.cegaipslp.org.mx/icons/ecblank.gif">
          <a:extLst>
            <a:ext uri="{FF2B5EF4-FFF2-40B4-BE49-F238E27FC236}">
              <a16:creationId xmlns:a16="http://schemas.microsoft.com/office/drawing/2014/main" id="{CF242A2C-2A75-4331-A7C4-B1D217323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37945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ms/Desktop/ISABEL/Transparencia/2023/03%20Marzo/LTAIPSLP84XXXVIII-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ms/Desktop/ISABEL/Transparencia/2023/03%20Marzo/LTAIPSLP84XXXIVA-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nsf/nombre_de_la_vista/CC5CE166E31BD806862588B8005A59AF/$File/NO+SE+GENERA+XXXIVB.pdf" TargetMode="External"/><Relationship Id="rId21" Type="http://schemas.openxmlformats.org/officeDocument/2006/relationships/hyperlink" Target="http://www.cegaipslp.org.mx/HV2022.nsf/nombre_de_la_vista/CC5CE166E31BD806862588B8005A59AF/$File/NO+SE+GENERA+XXXIVB.pdf" TargetMode="External"/><Relationship Id="rId42" Type="http://schemas.openxmlformats.org/officeDocument/2006/relationships/hyperlink" Target="http://www.cegaipslp.org.mx/HV2022.nsf/nombre_de_la_vista/CC5CE166E31BD806862588B8005A59AF/$File/NO+SE+GENERA+XXXIVB.pdf" TargetMode="External"/><Relationship Id="rId47" Type="http://schemas.openxmlformats.org/officeDocument/2006/relationships/hyperlink" Target="http://www.cegaipslp.org.mx/HV2022.nsf/nombre_de_la_vista/CC5CE166E31BD806862588B8005A59AF/$File/NO+SE+GENERA+XXXIVB.pdf" TargetMode="External"/><Relationship Id="rId63" Type="http://schemas.openxmlformats.org/officeDocument/2006/relationships/hyperlink" Target="http://www.cegaipslp.org.mx/HV2022.nsf/nombre_de_la_vista/CC5CE166E31BD806862588B8005A59AF/$File/NO+SE+GENERA+XXXIVB.pdf" TargetMode="External"/><Relationship Id="rId68" Type="http://schemas.openxmlformats.org/officeDocument/2006/relationships/hyperlink" Target="http://www.cegaipslp.org.mx/HV2022.nsf/nombre_de_la_vista/CC5CE166E31BD806862588B8005A59AF/$File/NO+SE+GENERA+XXXIVB.pdf" TargetMode="External"/><Relationship Id="rId84" Type="http://schemas.openxmlformats.org/officeDocument/2006/relationships/hyperlink" Target="http://www.cegaipslp.org.mx/HV2022.nsf/nombre_de_la_vista/CC5CE166E31BD806862588B8005A59AF/$File/NO+SE+GENERA+XXXIVB.pdf" TargetMode="External"/><Relationship Id="rId89" Type="http://schemas.openxmlformats.org/officeDocument/2006/relationships/printerSettings" Target="../printerSettings/printerSettings1.bin"/><Relationship Id="rId16" Type="http://schemas.openxmlformats.org/officeDocument/2006/relationships/hyperlink" Target="http://www.cegaipslp.org.mx/HV2022.nsf/nombre_de_la_vista/CC5CE166E31BD806862588B8005A59AF/$File/NO+SE+GENERA+XXXIVB.pdf" TargetMode="External"/><Relationship Id="rId11" Type="http://schemas.openxmlformats.org/officeDocument/2006/relationships/hyperlink" Target="http://www.cegaipslp.org.mx/HV2022.nsf/nombre_de_la_vista/CC5CE166E31BD806862588B8005A59AF/$File/NO+SE+GENERA+XXXIVB.pdf" TargetMode="External"/><Relationship Id="rId32" Type="http://schemas.openxmlformats.org/officeDocument/2006/relationships/hyperlink" Target="http://www.cegaipslp.org.mx/HV2022.nsf/nombre_de_la_vista/CC5CE166E31BD806862588B8005A59AF/$File/NO+SE+GENERA+XXXIVB.pdf" TargetMode="External"/><Relationship Id="rId37" Type="http://schemas.openxmlformats.org/officeDocument/2006/relationships/hyperlink" Target="http://www.cegaipslp.org.mx/HV2022.nsf/nombre_de_la_vista/CC5CE166E31BD806862588B8005A59AF/$File/NO+SE+GENERA+XXXIVB.pdf" TargetMode="External"/><Relationship Id="rId53" Type="http://schemas.openxmlformats.org/officeDocument/2006/relationships/hyperlink" Target="http://www.cegaipslp.org.mx/HV2022.nsf/nombre_de_la_vista/CC5CE166E31BD806862588B8005A59AF/$File/NO+SE+GENERA+XXXIVB.pdf" TargetMode="External"/><Relationship Id="rId58" Type="http://schemas.openxmlformats.org/officeDocument/2006/relationships/hyperlink" Target="http://www.cegaipslp.org.mx/HV2022.nsf/nombre_de_la_vista/CC5CE166E31BD806862588B8005A59AF/$File/NO+SE+GENERA+XXXIVB.pdf" TargetMode="External"/><Relationship Id="rId74" Type="http://schemas.openxmlformats.org/officeDocument/2006/relationships/hyperlink" Target="http://www.cegaipslp.org.mx/HV2022.nsf/nombre_de_la_vista/CC5CE166E31BD806862588B8005A59AF/$File/NO+SE+GENERA+XXXIVB.pdf" TargetMode="External"/><Relationship Id="rId79" Type="http://schemas.openxmlformats.org/officeDocument/2006/relationships/hyperlink" Target="http://www.cegaipslp.org.mx/HV2022.nsf/nombre_de_la_vista/CC5CE166E31BD806862588B8005A59AF/$File/NO+SE+GENERA+XXXIVB.pdf" TargetMode="External"/><Relationship Id="rId5" Type="http://schemas.openxmlformats.org/officeDocument/2006/relationships/hyperlink" Target="http://www.cegaipslp.org.mx/HV2022.nsf/nombre_de_la_vista/CC5CE166E31BD806862588B8005A59AF/$File/NO+SE+GENERA+XXXIVB.pdf" TargetMode="External"/><Relationship Id="rId90" Type="http://schemas.openxmlformats.org/officeDocument/2006/relationships/drawing" Target="../drawings/drawing1.xml"/><Relationship Id="rId14" Type="http://schemas.openxmlformats.org/officeDocument/2006/relationships/hyperlink" Target="http://www.cegaipslp.org.mx/HV2022.nsf/nombre_de_la_vista/CC5CE166E31BD806862588B8005A59AF/$File/NO+SE+GENERA+XXXIVB.pdf" TargetMode="External"/><Relationship Id="rId22" Type="http://schemas.openxmlformats.org/officeDocument/2006/relationships/hyperlink" Target="http://www.cegaipslp.org.mx/HV2022.nsf/nombre_de_la_vista/CC5CE166E31BD806862588B8005A59AF/$File/NO+SE+GENERA+XXXIVB.pdf" TargetMode="External"/><Relationship Id="rId27" Type="http://schemas.openxmlformats.org/officeDocument/2006/relationships/hyperlink" Target="http://www.cegaipslp.org.mx/HV2022.nsf/nombre_de_la_vista/CC5CE166E31BD806862588B8005A59AF/$File/NO+SE+GENERA+XXXIVB.pdf" TargetMode="External"/><Relationship Id="rId30" Type="http://schemas.openxmlformats.org/officeDocument/2006/relationships/hyperlink" Target="http://www.cegaipslp.org.mx/HV2022.nsf/nombre_de_la_vista/CC5CE166E31BD806862588B8005A59AF/$File/NO+SE+GENERA+XXXIVB.pdf" TargetMode="External"/><Relationship Id="rId35" Type="http://schemas.openxmlformats.org/officeDocument/2006/relationships/hyperlink" Target="http://www.cegaipslp.org.mx/HV2022.nsf/nombre_de_la_vista/CC5CE166E31BD806862588B8005A59AF/$File/NO+SE+GENERA+XXXIVB.pdf" TargetMode="External"/><Relationship Id="rId43" Type="http://schemas.openxmlformats.org/officeDocument/2006/relationships/hyperlink" Target="http://www.cegaipslp.org.mx/HV2022.nsf/nombre_de_la_vista/CC5CE166E31BD806862588B8005A59AF/$File/NO+SE+GENERA+XXXIVB.pdf" TargetMode="External"/><Relationship Id="rId48" Type="http://schemas.openxmlformats.org/officeDocument/2006/relationships/hyperlink" Target="http://www.cegaipslp.org.mx/HV2022.nsf/nombre_de_la_vista/CC5CE166E31BD806862588B8005A59AF/$File/NO+SE+GENERA+XXXIVB.pdf" TargetMode="External"/><Relationship Id="rId56" Type="http://schemas.openxmlformats.org/officeDocument/2006/relationships/hyperlink" Target="http://www.cegaipslp.org.mx/HV2022.nsf/nombre_de_la_vista/CC5CE166E31BD806862588B8005A59AF/$File/NO+SE+GENERA+XXXIVB.pdf" TargetMode="External"/><Relationship Id="rId64" Type="http://schemas.openxmlformats.org/officeDocument/2006/relationships/hyperlink" Target="http://www.cegaipslp.org.mx/HV2022.nsf/nombre_de_la_vista/CC5CE166E31BD806862588B8005A59AF/$File/NO+SE+GENERA+XXXIVB.pdf" TargetMode="External"/><Relationship Id="rId69" Type="http://schemas.openxmlformats.org/officeDocument/2006/relationships/hyperlink" Target="http://www.cegaipslp.org.mx/HV2022.nsf/nombre_de_la_vista/CC5CE166E31BD806862588B8005A59AF/$File/NO+SE+GENERA+XXXIVB.pdf" TargetMode="External"/><Relationship Id="rId77" Type="http://schemas.openxmlformats.org/officeDocument/2006/relationships/hyperlink" Target="http://www.cegaipslp.org.mx/HV2022.nsf/nombre_de_la_vista/CC5CE166E31BD806862588B8005A59AF/$File/NO+SE+GENERA+XXXIVB.pdf" TargetMode="External"/><Relationship Id="rId8" Type="http://schemas.openxmlformats.org/officeDocument/2006/relationships/hyperlink" Target="http://www.cegaipslp.org.mx/HV2022.nsf/nombre_de_la_vista/CC5CE166E31BD806862588B8005A59AF/$File/NO+SE+GENERA+XXXIVB.pdf" TargetMode="External"/><Relationship Id="rId51" Type="http://schemas.openxmlformats.org/officeDocument/2006/relationships/hyperlink" Target="http://www.cegaipslp.org.mx/HV2022.nsf/nombre_de_la_vista/CC5CE166E31BD806862588B8005A59AF/$File/NO+SE+GENERA+XXXIVB.pdf" TargetMode="External"/><Relationship Id="rId72" Type="http://schemas.openxmlformats.org/officeDocument/2006/relationships/hyperlink" Target="http://www.cegaipslp.org.mx/HV2022.nsf/nombre_de_la_vista/CC5CE166E31BD806862588B8005A59AF/$File/NO+SE+GENERA+XXXIVB.pdf" TargetMode="External"/><Relationship Id="rId80" Type="http://schemas.openxmlformats.org/officeDocument/2006/relationships/hyperlink" Target="http://www.cegaipslp.org.mx/HV2022.nsf/nombre_de_la_vista/CC5CE166E31BD806862588B8005A59AF/$File/NO+SE+GENERA+XXXIVB.pdf" TargetMode="External"/><Relationship Id="rId85" Type="http://schemas.openxmlformats.org/officeDocument/2006/relationships/hyperlink" Target="http://www.cegaipslp.org.mx/HV2022.nsf/nombre_de_la_vista/CC5CE166E31BD806862588B8005A59AF/$File/NO+SE+GENERA+XXXIVB.pdf" TargetMode="External"/><Relationship Id="rId3" Type="http://schemas.openxmlformats.org/officeDocument/2006/relationships/hyperlink" Target="http://www.cegaipslp.org.mx/HV2021Tres.nsf/nombre_de_la_vista/2E53EA9234FC53ED862587FA0057657B/$File/NO+SE+GENERA+XXXIVB.pdf" TargetMode="External"/><Relationship Id="rId12" Type="http://schemas.openxmlformats.org/officeDocument/2006/relationships/hyperlink" Target="http://www.cegaipslp.org.mx/HV2022.nsf/nombre_de_la_vista/CC5CE166E31BD806862588B8005A59AF/$File/NO+SE+GENERA+XXXIVB.pdf" TargetMode="External"/><Relationship Id="rId17" Type="http://schemas.openxmlformats.org/officeDocument/2006/relationships/hyperlink" Target="http://www.cegaipslp.org.mx/HV2022.nsf/nombre_de_la_vista/CC5CE166E31BD806862588B8005A59AF/$File/NO+SE+GENERA+XXXIVB.pdf" TargetMode="External"/><Relationship Id="rId25" Type="http://schemas.openxmlformats.org/officeDocument/2006/relationships/hyperlink" Target="http://www.cegaipslp.org.mx/HV2022.nsf/nombre_de_la_vista/CC5CE166E31BD806862588B8005A59AF/$File/NO+SE+GENERA+XXXIVB.pdf" TargetMode="External"/><Relationship Id="rId33" Type="http://schemas.openxmlformats.org/officeDocument/2006/relationships/hyperlink" Target="http://www.cegaipslp.org.mx/HV2022.nsf/nombre_de_la_vista/CC5CE166E31BD806862588B8005A59AF/$File/NO+SE+GENERA+XXXIVB.pdf" TargetMode="External"/><Relationship Id="rId38" Type="http://schemas.openxmlformats.org/officeDocument/2006/relationships/hyperlink" Target="http://www.cegaipslp.org.mx/HV2022.nsf/nombre_de_la_vista/CC5CE166E31BD806862588B8005A59AF/$File/NO+SE+GENERA+XXXIVB.pdf" TargetMode="External"/><Relationship Id="rId46" Type="http://schemas.openxmlformats.org/officeDocument/2006/relationships/hyperlink" Target="http://www.cegaipslp.org.mx/HV2022.nsf/nombre_de_la_vista/CC5CE166E31BD806862588B8005A59AF/$File/NO+SE+GENERA+XXXIVB.pdf" TargetMode="External"/><Relationship Id="rId59" Type="http://schemas.openxmlformats.org/officeDocument/2006/relationships/hyperlink" Target="http://www.cegaipslp.org.mx/HV2022.nsf/nombre_de_la_vista/CC5CE166E31BD806862588B8005A59AF/$File/NO+SE+GENERA+XXXIVB.pdf" TargetMode="External"/><Relationship Id="rId67" Type="http://schemas.openxmlformats.org/officeDocument/2006/relationships/hyperlink" Target="http://www.cegaipslp.org.mx/HV2022.nsf/nombre_de_la_vista/CC5CE166E31BD806862588B8005A59AF/$File/NO+SE+GENERA+XXXIVB.pdf" TargetMode="External"/><Relationship Id="rId20" Type="http://schemas.openxmlformats.org/officeDocument/2006/relationships/hyperlink" Target="http://www.cegaipslp.org.mx/HV2022.nsf/nombre_de_la_vista/CC5CE166E31BD806862588B8005A59AF/$File/NO+SE+GENERA+XXXIVB.pdf" TargetMode="External"/><Relationship Id="rId41" Type="http://schemas.openxmlformats.org/officeDocument/2006/relationships/hyperlink" Target="http://www.cegaipslp.org.mx/HV2022.nsf/nombre_de_la_vista/CC5CE166E31BD806862588B8005A59AF/$File/NO+SE+GENERA+XXXIVB.pdf" TargetMode="External"/><Relationship Id="rId54" Type="http://schemas.openxmlformats.org/officeDocument/2006/relationships/hyperlink" Target="http://www.cegaipslp.org.mx/HV2022.nsf/nombre_de_la_vista/CC5CE166E31BD806862588B8005A59AF/$File/NO+SE+GENERA+XXXIVB.pdf" TargetMode="External"/><Relationship Id="rId62" Type="http://schemas.openxmlformats.org/officeDocument/2006/relationships/hyperlink" Target="http://www.cegaipslp.org.mx/HV2022.nsf/nombre_de_la_vista/CC5CE166E31BD806862588B8005A59AF/$File/NO+SE+GENERA+XXXIVB.pdf" TargetMode="External"/><Relationship Id="rId70" Type="http://schemas.openxmlformats.org/officeDocument/2006/relationships/hyperlink" Target="http://www.cegaipslp.org.mx/HV2022.nsf/nombre_de_la_vista/CC5CE166E31BD806862588B8005A59AF/$File/NO+SE+GENERA+XXXIVB.pdf" TargetMode="External"/><Relationship Id="rId75" Type="http://schemas.openxmlformats.org/officeDocument/2006/relationships/hyperlink" Target="http://www.cegaipslp.org.mx/HV2022.nsf/nombre_de_la_vista/CC5CE166E31BD806862588B8005A59AF/$File/NO+SE+GENERA+XXXIVB.pdf" TargetMode="External"/><Relationship Id="rId83" Type="http://schemas.openxmlformats.org/officeDocument/2006/relationships/hyperlink" Target="http://www.cegaipslp.org.mx/HV2022.nsf/nombre_de_la_vista/CC5CE166E31BD806862588B8005A59AF/$File/NO+SE+GENERA+XXXIVB.pdf" TargetMode="External"/><Relationship Id="rId88" Type="http://schemas.openxmlformats.org/officeDocument/2006/relationships/hyperlink" Target="http://www.cegaipslp.org.mx/HV2022Dos.nsf/nombre_de_la_vista/C79B0664A2F8DB8D86258984005499B9/$File/Oficio+No.+SF-DGPP-R0083-2023+Presupuesto+Aprobado.pdf" TargetMode="External"/><Relationship Id="rId1" Type="http://schemas.openxmlformats.org/officeDocument/2006/relationships/hyperlink" Target="http://www.cegaipslp.org.mx/HV2021Tres.nsf/nombre_de_la_vista/2E53EA9234FC53ED862587FA0057657B/$File/NO+SE+GENERA+XXXIVB.pdf" TargetMode="External"/><Relationship Id="rId6" Type="http://schemas.openxmlformats.org/officeDocument/2006/relationships/hyperlink" Target="http://www.cegaipslp.org.mx/HV2022.nsf/nombre_de_la_vista/CC5CE166E31BD806862588B8005A59AF/$File/NO+SE+GENERA+XXXIVB.pdf" TargetMode="External"/><Relationship Id="rId15" Type="http://schemas.openxmlformats.org/officeDocument/2006/relationships/hyperlink" Target="http://www.cegaipslp.org.mx/HV2022.nsf/nombre_de_la_vista/CC5CE166E31BD806862588B8005A59AF/$File/NO+SE+GENERA+XXXIVB.pdf" TargetMode="External"/><Relationship Id="rId23" Type="http://schemas.openxmlformats.org/officeDocument/2006/relationships/hyperlink" Target="http://www.cegaipslp.org.mx/HV2022.nsf/nombre_de_la_vista/CC5CE166E31BD806862588B8005A59AF/$File/NO+SE+GENERA+XXXIVB.pdf" TargetMode="External"/><Relationship Id="rId28" Type="http://schemas.openxmlformats.org/officeDocument/2006/relationships/hyperlink" Target="http://www.cegaipslp.org.mx/HV2022.nsf/nombre_de_la_vista/CC5CE166E31BD806862588B8005A59AF/$File/NO+SE+GENERA+XXXIVB.pdf" TargetMode="External"/><Relationship Id="rId36" Type="http://schemas.openxmlformats.org/officeDocument/2006/relationships/hyperlink" Target="http://www.cegaipslp.org.mx/HV2022.nsf/nombre_de_la_vista/CC5CE166E31BD806862588B8005A59AF/$File/NO+SE+GENERA+XXXIVB.pdf" TargetMode="External"/><Relationship Id="rId49" Type="http://schemas.openxmlformats.org/officeDocument/2006/relationships/hyperlink" Target="http://www.cegaipslp.org.mx/HV2022.nsf/nombre_de_la_vista/CC5CE166E31BD806862588B8005A59AF/$File/NO+SE+GENERA+XXXIVB.pdf" TargetMode="External"/><Relationship Id="rId57" Type="http://schemas.openxmlformats.org/officeDocument/2006/relationships/hyperlink" Target="http://www.cegaipslp.org.mx/HV2022.nsf/nombre_de_la_vista/CC5CE166E31BD806862588B8005A59AF/$File/NO+SE+GENERA+XXXIVB.pdf" TargetMode="External"/><Relationship Id="rId10" Type="http://schemas.openxmlformats.org/officeDocument/2006/relationships/hyperlink" Target="http://www.cegaipslp.org.mx/HV2022.nsf/nombre_de_la_vista/CC5CE166E31BD806862588B8005A59AF/$File/NO+SE+GENERA+XXXIVB.pdf" TargetMode="External"/><Relationship Id="rId31" Type="http://schemas.openxmlformats.org/officeDocument/2006/relationships/hyperlink" Target="http://www.cegaipslp.org.mx/HV2022.nsf/nombre_de_la_vista/CC5CE166E31BD806862588B8005A59AF/$File/NO+SE+GENERA+XXXIVB.pdf" TargetMode="External"/><Relationship Id="rId44" Type="http://schemas.openxmlformats.org/officeDocument/2006/relationships/hyperlink" Target="http://www.cegaipslp.org.mx/HV2022.nsf/nombre_de_la_vista/CC5CE166E31BD806862588B8005A59AF/$File/NO+SE+GENERA+XXXIVB.pdf" TargetMode="External"/><Relationship Id="rId52" Type="http://schemas.openxmlformats.org/officeDocument/2006/relationships/hyperlink" Target="http://www.cegaipslp.org.mx/HV2022.nsf/nombre_de_la_vista/CC5CE166E31BD806862588B8005A59AF/$File/NO+SE+GENERA+XXXIVB.pdf" TargetMode="External"/><Relationship Id="rId60" Type="http://schemas.openxmlformats.org/officeDocument/2006/relationships/hyperlink" Target="http://www.cegaipslp.org.mx/HV2022.nsf/nombre_de_la_vista/CC5CE166E31BD806862588B8005A59AF/$File/NO+SE+GENERA+XXXIVB.pdf" TargetMode="External"/><Relationship Id="rId65" Type="http://schemas.openxmlformats.org/officeDocument/2006/relationships/hyperlink" Target="http://www.cegaipslp.org.mx/HV2022.nsf/nombre_de_la_vista/CC5CE166E31BD806862588B8005A59AF/$File/NO+SE+GENERA+XXXIVB.pdf" TargetMode="External"/><Relationship Id="rId73" Type="http://schemas.openxmlformats.org/officeDocument/2006/relationships/hyperlink" Target="http://www.cegaipslp.org.mx/HV2022.nsf/nombre_de_la_vista/CC5CE166E31BD806862588B8005A59AF/$File/NO+SE+GENERA+XXXIVB.pdf" TargetMode="External"/><Relationship Id="rId78" Type="http://schemas.openxmlformats.org/officeDocument/2006/relationships/hyperlink" Target="http://www.cegaipslp.org.mx/HV2022.nsf/nombre_de_la_vista/CC5CE166E31BD806862588B8005A59AF/$File/NO+SE+GENERA+XXXIVB.pdf" TargetMode="External"/><Relationship Id="rId81" Type="http://schemas.openxmlformats.org/officeDocument/2006/relationships/hyperlink" Target="http://www.cegaipslp.org.mx/HV2022.nsf/nombre_de_la_vista/CC5CE166E31BD806862588B8005A59AF/$File/NO+SE+GENERA+XXXIVB.pdf" TargetMode="External"/><Relationship Id="rId86" Type="http://schemas.openxmlformats.org/officeDocument/2006/relationships/hyperlink" Target="http://www.cegaipslp.org.mx/HV2022.nsf/nombre_de_la_vista/CC5CE166E31BD806862588B8005A59AF/$File/NO+SE+GENERA+XXXIVB.pdf" TargetMode="External"/><Relationship Id="rId4" Type="http://schemas.openxmlformats.org/officeDocument/2006/relationships/hyperlink" Target="http://www.cegaipslp.org.mx/HV2022.nsf/nombre_de_la_vista/CC5CE166E31BD806862588B8005A59AF/$File/NO+SE+GENERA+XXXIVB.pdf" TargetMode="External"/><Relationship Id="rId9" Type="http://schemas.openxmlformats.org/officeDocument/2006/relationships/hyperlink" Target="http://www.cegaipslp.org.mx/HV2022.nsf/nombre_de_la_vista/CC5CE166E31BD806862588B8005A59AF/$File/NO+SE+GENERA+XXXIVB.pdf" TargetMode="External"/><Relationship Id="rId13" Type="http://schemas.openxmlformats.org/officeDocument/2006/relationships/hyperlink" Target="http://www.cegaipslp.org.mx/HV2022.nsf/nombre_de_la_vista/CC5CE166E31BD806862588B8005A59AF/$File/NO+SE+GENERA+XXXIVB.pdf" TargetMode="External"/><Relationship Id="rId18" Type="http://schemas.openxmlformats.org/officeDocument/2006/relationships/hyperlink" Target="http://www.cegaipslp.org.mx/HV2022.nsf/nombre_de_la_vista/CC5CE166E31BD806862588B8005A59AF/$File/NO+SE+GENERA+XXXIVB.pdf" TargetMode="External"/><Relationship Id="rId39" Type="http://schemas.openxmlformats.org/officeDocument/2006/relationships/hyperlink" Target="http://www.cegaipslp.org.mx/HV2022.nsf/nombre_de_la_vista/CC5CE166E31BD806862588B8005A59AF/$File/NO+SE+GENERA+XXXIVB.pdf" TargetMode="External"/><Relationship Id="rId34" Type="http://schemas.openxmlformats.org/officeDocument/2006/relationships/hyperlink" Target="http://www.cegaipslp.org.mx/HV2022.nsf/nombre_de_la_vista/CC5CE166E31BD806862588B8005A59AF/$File/NO+SE+GENERA+XXXIVB.pdf" TargetMode="External"/><Relationship Id="rId50" Type="http://schemas.openxmlformats.org/officeDocument/2006/relationships/hyperlink" Target="http://www.cegaipslp.org.mx/HV2022.nsf/nombre_de_la_vista/CC5CE166E31BD806862588B8005A59AF/$File/NO+SE+GENERA+XXXIVB.pdf" TargetMode="External"/><Relationship Id="rId55" Type="http://schemas.openxmlformats.org/officeDocument/2006/relationships/hyperlink" Target="http://www.cegaipslp.org.mx/HV2022.nsf/nombre_de_la_vista/CC5CE166E31BD806862588B8005A59AF/$File/NO+SE+GENERA+XXXIVB.pdf" TargetMode="External"/><Relationship Id="rId76" Type="http://schemas.openxmlformats.org/officeDocument/2006/relationships/hyperlink" Target="http://www.cegaipslp.org.mx/HV2022.nsf/nombre_de_la_vista/CC5CE166E31BD806862588B8005A59AF/$File/NO+SE+GENERA+XXXIVB.pdf" TargetMode="External"/><Relationship Id="rId7" Type="http://schemas.openxmlformats.org/officeDocument/2006/relationships/hyperlink" Target="http://www.cegaipslp.org.mx/HV2022.nsf/nombre_de_la_vista/CC5CE166E31BD806862588B8005A59AF/$File/NO+SE+GENERA+XXXIVB.pdf" TargetMode="External"/><Relationship Id="rId71" Type="http://schemas.openxmlformats.org/officeDocument/2006/relationships/hyperlink" Target="http://www.cegaipslp.org.mx/HV2022.nsf/nombre_de_la_vista/CC5CE166E31BD806862588B8005A59AF/$File/NO+SE+GENERA+XXXIVB.pdf" TargetMode="External"/><Relationship Id="rId2" Type="http://schemas.openxmlformats.org/officeDocument/2006/relationships/hyperlink" Target="http://www.cegaipslp.org.mx/HV2021Tres.nsf/nombre_de_la_vista/2E53EA9234FC53ED862587FA0057657B/$File/NO+SE+GENERA+XXXIVB.pdf" TargetMode="External"/><Relationship Id="rId29" Type="http://schemas.openxmlformats.org/officeDocument/2006/relationships/hyperlink" Target="http://www.cegaipslp.org.mx/HV2022.nsf/nombre_de_la_vista/CC5CE166E31BD806862588B8005A59AF/$File/NO+SE+GENERA+XXXIVB.pdf" TargetMode="External"/><Relationship Id="rId24" Type="http://schemas.openxmlformats.org/officeDocument/2006/relationships/hyperlink" Target="http://www.cegaipslp.org.mx/HV2022.nsf/nombre_de_la_vista/CC5CE166E31BD806862588B8005A59AF/$File/NO+SE+GENERA+XXXIVB.pdf" TargetMode="External"/><Relationship Id="rId40" Type="http://schemas.openxmlformats.org/officeDocument/2006/relationships/hyperlink" Target="http://www.cegaipslp.org.mx/HV2022.nsf/nombre_de_la_vista/CC5CE166E31BD806862588B8005A59AF/$File/NO+SE+GENERA+XXXIVB.pdf" TargetMode="External"/><Relationship Id="rId45" Type="http://schemas.openxmlformats.org/officeDocument/2006/relationships/hyperlink" Target="http://www.cegaipslp.org.mx/HV2022.nsf/nombre_de_la_vista/CC5CE166E31BD806862588B8005A59AF/$File/NO+SE+GENERA+XXXIVB.pdf" TargetMode="External"/><Relationship Id="rId66" Type="http://schemas.openxmlformats.org/officeDocument/2006/relationships/hyperlink" Target="http://www.cegaipslp.org.mx/HV2022.nsf/nombre_de_la_vista/CC5CE166E31BD806862588B8005A59AF/$File/NO+SE+GENERA+XXXIVB.pdf" TargetMode="External"/><Relationship Id="rId87" Type="http://schemas.openxmlformats.org/officeDocument/2006/relationships/hyperlink" Target="http://www.cegaipslp.org.mx/HV2022.nsf/nombre_de_la_vista/CC5CE166E31BD806862588B8005A59AF/$File/NO+SE+GENERA+XXXIVB.pdf" TargetMode="External"/><Relationship Id="rId61" Type="http://schemas.openxmlformats.org/officeDocument/2006/relationships/hyperlink" Target="http://www.cegaipslp.org.mx/HV2022.nsf/nombre_de_la_vista/CC5CE166E31BD806862588B8005A59AF/$File/NO+SE+GENERA+XXXIVB.pdf" TargetMode="External"/><Relationship Id="rId82" Type="http://schemas.openxmlformats.org/officeDocument/2006/relationships/hyperlink" Target="http://www.cegaipslp.org.mx/HV2022.nsf/nombre_de_la_vista/CC5CE166E31BD806862588B8005A59AF/$File/NO+SE+GENERA+XXXIVB.pdf" TargetMode="External"/><Relationship Id="rId19" Type="http://schemas.openxmlformats.org/officeDocument/2006/relationships/hyperlink" Target="http://www.cegaipslp.org.mx/HV2022.nsf/nombre_de_la_vista/CC5CE166E31BD806862588B8005A59AF/$File/NO+SE+GENERA+XXXIVB.pdf"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3" Type="http://schemas.openxmlformats.org/officeDocument/2006/relationships/hyperlink" Target="http://www.cegaipslp.org.mx/HV2022.nsf/nombre_de_la_vista/CC5CE166E31BD806862588B8005A59AF/$File/NO+SE+GENERA+XXXIVB.pdf" TargetMode="External"/><Relationship Id="rId7" Type="http://schemas.openxmlformats.org/officeDocument/2006/relationships/hyperlink" Target="http://www.cegaipslp.org.mx/HV2022.nsf/nombre_de_la_vista/CC5CE166E31BD806862588B8005A59AF/$File/NO+SE+GENERA+XXXIVB.pdf" TargetMode="External"/><Relationship Id="rId2" Type="http://schemas.openxmlformats.org/officeDocument/2006/relationships/hyperlink" Target="http://www.cegaipslp.org.mx/HV2022.nsf/nombre_de_la_vista/CC5CE166E31BD806862588B8005A59AF/$File/NO+SE+GENERA+XXXIVB.pdf" TargetMode="External"/><Relationship Id="rId1" Type="http://schemas.openxmlformats.org/officeDocument/2006/relationships/hyperlink" Target="http://www.cegaipslp.org.mx/HV2022.nsf/nombre_de_la_vista/CC5CE166E31BD806862588B8005A59AF/$File/NO+SE+GENERA+XXXIVB.pdf" TargetMode="External"/><Relationship Id="rId6" Type="http://schemas.openxmlformats.org/officeDocument/2006/relationships/hyperlink" Target="http://www.cegaipslp.org.mx/HV2022.nsf/nombre_de_la_vista/CC5CE166E31BD806862588B8005A59AF/$File/NO+SE+GENERA+XXXIVB.pdf" TargetMode="External"/><Relationship Id="rId5" Type="http://schemas.openxmlformats.org/officeDocument/2006/relationships/hyperlink" Target="http://www.cegaipslp.org.mx/HV2022.nsf/nombre_de_la_vista/CC5CE166E31BD806862588B8005A59AF/$File/NO+SE+GENERA+XXXIVB.pdf" TargetMode="External"/><Relationship Id="rId4" Type="http://schemas.openxmlformats.org/officeDocument/2006/relationships/hyperlink" Target="http://www.cegaipslp.org.mx/HV2022.nsf/nombre_de_la_vista/CC5CE166E31BD806862588B8005A59AF/$File/NO+SE+GENERA+XXXIVB.pdf" TargetMode="External"/></Relationships>
</file>

<file path=xl/worksheets/_rels/sheet12.xml.rels><?xml version="1.0" encoding="UTF-8" standalone="yes"?>
<Relationships xmlns="http://schemas.openxmlformats.org/package/2006/relationships"><Relationship Id="rId8" Type="http://schemas.openxmlformats.org/officeDocument/2006/relationships/hyperlink" Target="http://www.cegaipslp.org.mx/HV2021Tres.nsf/nombre_de_la_vista/2E53EA9234FC53ED862587FA0057657B/$File/NO+SE+GENERA+XXXIVB.pdf" TargetMode="External"/><Relationship Id="rId13" Type="http://schemas.openxmlformats.org/officeDocument/2006/relationships/hyperlink" Target="http://www.cegaipslp.org.mx/HV2021Tres.nsf/nombre_de_la_vista/2E53EA9234FC53ED862587FA0057657B/$File/NO+SE+GENERA+XXXIVB.pdf" TargetMode="External"/><Relationship Id="rId18" Type="http://schemas.openxmlformats.org/officeDocument/2006/relationships/hyperlink" Target="http://www.cegaipslp.org.mx/HV2022.nsf/nombre_de_la_vista/CC5CE166E31BD806862588B8005A59AF/$File/NO+SE+GENERA+XXXIVB.pdf" TargetMode="External"/><Relationship Id="rId3" Type="http://schemas.openxmlformats.org/officeDocument/2006/relationships/hyperlink" Target="http://www.cegaipslp.org.mx/HV2021Tres.nsf/nombre_de_la_vista/2E53EA9234FC53ED862587FA0057657B/$File/NO+SE+GENERA+XXXIVB.pdf" TargetMode="External"/><Relationship Id="rId21" Type="http://schemas.openxmlformats.org/officeDocument/2006/relationships/hyperlink" Target="http://www.cegaipslp.org.mx/HV2022.nsf/nombre_de_la_vista/CC5CE166E31BD806862588B8005A59AF/$File/NO+SE+GENERA+XXXIVB.pdf" TargetMode="External"/><Relationship Id="rId7" Type="http://schemas.openxmlformats.org/officeDocument/2006/relationships/hyperlink" Target="http://www.cegaipslp.org.mx/HV2021Tres.nsf/nombre_de_la_vista/2E53EA9234FC53ED862587FA0057657B/$File/NO+SE+GENERA+XXXIVB.pdf" TargetMode="External"/><Relationship Id="rId12" Type="http://schemas.openxmlformats.org/officeDocument/2006/relationships/hyperlink" Target="http://www.cegaipslp.org.mx/HV2021Tres.nsf/nombre_de_la_vista/2E53EA9234FC53ED862587FA0057657B/$File/NO+SE+GENERA+XXXIVB.pdf" TargetMode="External"/><Relationship Id="rId17" Type="http://schemas.openxmlformats.org/officeDocument/2006/relationships/hyperlink" Target="http://www.cegaipslp.org.mx/HV2022.nsf/nombre_de_la_vista/CC5CE166E31BD806862588B8005A59AF/$File/NO+SE+GENERA+XXXIVB.pdf" TargetMode="External"/><Relationship Id="rId2" Type="http://schemas.openxmlformats.org/officeDocument/2006/relationships/hyperlink" Target="http://www.cegaipslp.org.mx/HV2021Tres.nsf/nombre_de_la_vista/2E53EA9234FC53ED862587FA0057657B/$File/NO+SE+GENERA+XXXIVB.pdf" TargetMode="External"/><Relationship Id="rId16" Type="http://schemas.openxmlformats.org/officeDocument/2006/relationships/hyperlink" Target="http://www.cegaipslp.org.mx/HV2022.nsf/nombre_de_la_vista/CC5CE166E31BD806862588B8005A59AF/$File/NO+SE+GENERA+XXXIVB.pdf" TargetMode="External"/><Relationship Id="rId20" Type="http://schemas.openxmlformats.org/officeDocument/2006/relationships/hyperlink" Target="http://www.cegaipslp.org.mx/HV2021Tres.nsf/nombre_de_la_vista/2E53EA9234FC53ED862587FA0057657B/$File/NO+SE+GENERA+XXXIVB.pdf" TargetMode="External"/><Relationship Id="rId1" Type="http://schemas.openxmlformats.org/officeDocument/2006/relationships/hyperlink" Target="http://www.cegaipslp.org.mx/HV2021Tres.nsf/nombre_de_la_vista/2E53EA9234FC53ED862587FA0057657B/$File/NO+SE+GENERA+XXXIVB.pdf" TargetMode="External"/><Relationship Id="rId6" Type="http://schemas.openxmlformats.org/officeDocument/2006/relationships/hyperlink" Target="http://www.cegaipslp.org.mx/HV2021Tres.nsf/nombre_de_la_vista/2E53EA9234FC53ED862587FA0057657B/$File/NO+SE+GENERA+XXXIVB.pdf" TargetMode="External"/><Relationship Id="rId11" Type="http://schemas.openxmlformats.org/officeDocument/2006/relationships/hyperlink" Target="http://www.cegaipslp.org.mx/HV2021Tres.nsf/nombre_de_la_vista/2E53EA9234FC53ED862587FA0057657B/$File/NO+SE+GENERA+XXXIVB.pdf" TargetMode="External"/><Relationship Id="rId5" Type="http://schemas.openxmlformats.org/officeDocument/2006/relationships/hyperlink" Target="http://www.cegaipslp.org.mx/HV2021Tres.nsf/nombre_de_la_vista/2E53EA9234FC53ED862587FA0057657B/$File/NO+SE+GENERA+XXXIVB.pdf" TargetMode="External"/><Relationship Id="rId15" Type="http://schemas.openxmlformats.org/officeDocument/2006/relationships/hyperlink" Target="http://www.cegaipslp.org.mx/HV2022.nsf/nombre_de_la_vista/CC5CE166E31BD806862588B8005A59AF/$File/NO+SE+GENERA+XXXIVB.pdf" TargetMode="External"/><Relationship Id="rId10" Type="http://schemas.openxmlformats.org/officeDocument/2006/relationships/hyperlink" Target="http://www.cegaipslp.org.mx/HV2021Tres.nsf/nombre_de_la_vista/2E53EA9234FC53ED862587FA0057657B/$File/NO+SE+GENERA+XXXIVB.pdf" TargetMode="External"/><Relationship Id="rId19" Type="http://schemas.openxmlformats.org/officeDocument/2006/relationships/hyperlink" Target="http://www.cegaipslp.org.mx/HV2022.nsf/nombre_de_la_vista/CC5CE166E31BD806862588B8005A59AF/$File/NO+SE+GENERA+XXXIVB.pdf" TargetMode="External"/><Relationship Id="rId4" Type="http://schemas.openxmlformats.org/officeDocument/2006/relationships/hyperlink" Target="http://www.cegaipslp.org.mx/HV2021Tres.nsf/nombre_de_la_vista/2E53EA9234FC53ED862587FA0057657B/$File/NO+SE+GENERA+XXXIVB.pdf" TargetMode="External"/><Relationship Id="rId9" Type="http://schemas.openxmlformats.org/officeDocument/2006/relationships/hyperlink" Target="http://www.cegaipslp.org.mx/HV2022.nsf/nombre_de_la_vista/CC5CE166E31BD806862588B8005A59AF/$File/NO+SE+GENERA+XXXIVB.pdf" TargetMode="External"/><Relationship Id="rId14" Type="http://schemas.openxmlformats.org/officeDocument/2006/relationships/hyperlink" Target="http://www.cegaipslp.org.mx/HV2021Tres.nsf/nombre_de_la_vista/2E53EA9234FC53ED862587FA0057657B/$File/NO+SE+GENERA+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32"/>
  <sheetViews>
    <sheetView tabSelected="1" topLeftCell="E19" zoomScale="80" zoomScaleNormal="80" workbookViewId="0">
      <selection activeCell="F19" sqref="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30" style="9" customWidth="1"/>
    <col min="8" max="8" width="46.140625" customWidth="1"/>
    <col min="9" max="9" width="62.42578125" customWidth="1"/>
    <col min="10" max="10" width="51.42578125" style="9" customWidth="1"/>
    <col min="11" max="11" width="33.85546875" customWidth="1"/>
    <col min="12" max="12" width="22.5703125" bestFit="1" customWidth="1"/>
    <col min="13" max="13" width="26.28515625" bestFit="1" customWidth="1"/>
    <col min="14" max="14" width="28.140625" bestFit="1" customWidth="1"/>
    <col min="15" max="15" width="24.140625" style="88" bestFit="1" customWidth="1"/>
    <col min="16" max="16" width="45.28515625" customWidth="1"/>
    <col min="17" max="17" width="43.7109375"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26.140625"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style="9"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57" style="9" customWidth="1"/>
    <col min="50" max="50" width="58.7109375" customWidth="1"/>
    <col min="51" max="51" width="72.7109375"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210.140625" customWidth="1"/>
  </cols>
  <sheetData>
    <row r="1" spans="1:66" hidden="1" x14ac:dyDescent="0.25">
      <c r="A1" t="s">
        <v>0</v>
      </c>
    </row>
    <row r="2" spans="1:66" x14ac:dyDescent="0.25">
      <c r="A2" s="85" t="s">
        <v>1</v>
      </c>
      <c r="B2" s="86"/>
      <c r="C2" s="86"/>
      <c r="D2" s="85" t="s">
        <v>2</v>
      </c>
      <c r="E2" s="86"/>
      <c r="F2" s="86"/>
      <c r="G2" s="85" t="s">
        <v>3</v>
      </c>
      <c r="H2" s="86"/>
      <c r="I2" s="86"/>
    </row>
    <row r="3" spans="1:66" x14ac:dyDescent="0.25">
      <c r="A3" s="87" t="s">
        <v>4</v>
      </c>
      <c r="B3" s="86"/>
      <c r="C3" s="86"/>
      <c r="D3" s="87" t="s">
        <v>5</v>
      </c>
      <c r="E3" s="86"/>
      <c r="F3" s="86"/>
      <c r="G3" s="87" t="s">
        <v>6</v>
      </c>
      <c r="H3" s="86"/>
      <c r="I3" s="86"/>
    </row>
    <row r="4" spans="1:66" hidden="1" x14ac:dyDescent="0.25">
      <c r="A4" t="s">
        <v>7</v>
      </c>
      <c r="B4" t="s">
        <v>8</v>
      </c>
      <c r="C4" t="s">
        <v>8</v>
      </c>
      <c r="D4" t="s">
        <v>9</v>
      </c>
      <c r="E4" t="s">
        <v>9</v>
      </c>
      <c r="F4" t="s">
        <v>9</v>
      </c>
      <c r="G4" s="9" t="s">
        <v>7</v>
      </c>
      <c r="H4" t="s">
        <v>10</v>
      </c>
      <c r="I4" t="s">
        <v>11</v>
      </c>
      <c r="J4" s="9" t="s">
        <v>10</v>
      </c>
      <c r="K4" t="s">
        <v>12</v>
      </c>
      <c r="L4" t="s">
        <v>10</v>
      </c>
      <c r="M4" t="s">
        <v>10</v>
      </c>
      <c r="N4" t="s">
        <v>10</v>
      </c>
      <c r="O4" s="88"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s="9" t="s">
        <v>13</v>
      </c>
      <c r="AP4" t="s">
        <v>13</v>
      </c>
      <c r="AQ4" t="s">
        <v>13</v>
      </c>
      <c r="AR4" t="s">
        <v>7</v>
      </c>
      <c r="AS4" t="s">
        <v>7</v>
      </c>
      <c r="AT4" t="s">
        <v>7</v>
      </c>
      <c r="AU4" t="s">
        <v>10</v>
      </c>
      <c r="AV4" t="s">
        <v>13</v>
      </c>
      <c r="AW4" s="9"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s="9" t="s">
        <v>22</v>
      </c>
      <c r="H5" t="s">
        <v>23</v>
      </c>
      <c r="I5" t="s">
        <v>24</v>
      </c>
      <c r="J5" s="9" t="s">
        <v>25</v>
      </c>
      <c r="K5" t="s">
        <v>26</v>
      </c>
      <c r="L5" t="s">
        <v>27</v>
      </c>
      <c r="M5" t="s">
        <v>28</v>
      </c>
      <c r="N5" t="s">
        <v>29</v>
      </c>
      <c r="O5" s="88"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s="9" t="s">
        <v>56</v>
      </c>
      <c r="AP5" t="s">
        <v>57</v>
      </c>
      <c r="AQ5" t="s">
        <v>58</v>
      </c>
      <c r="AR5" t="s">
        <v>59</v>
      </c>
      <c r="AS5" t="s">
        <v>60</v>
      </c>
      <c r="AT5" t="s">
        <v>61</v>
      </c>
      <c r="AU5" t="s">
        <v>62</v>
      </c>
      <c r="AV5" t="s">
        <v>63</v>
      </c>
      <c r="AW5" s="9"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85" t="s">
        <v>82</v>
      </c>
      <c r="B6" s="86"/>
      <c r="C6" s="86"/>
      <c r="D6" s="86"/>
      <c r="E6" s="86"/>
      <c r="F6" s="86"/>
      <c r="G6" s="86"/>
      <c r="H6" s="86"/>
      <c r="I6" s="86"/>
      <c r="J6" s="86"/>
      <c r="K6" s="86"/>
      <c r="L6" s="86"/>
      <c r="M6" s="86"/>
      <c r="N6" s="86"/>
      <c r="O6" s="86"/>
      <c r="P6" s="86"/>
      <c r="Q6" s="86"/>
      <c r="R6" s="86"/>
      <c r="S6" s="86"/>
      <c r="T6" s="86"/>
      <c r="U6" s="86"/>
      <c r="V6" s="86"/>
      <c r="W6" s="86"/>
      <c r="X6" s="86"/>
      <c r="Y6" s="86"/>
      <c r="Z6" s="86"/>
      <c r="AA6" s="86"/>
      <c r="AB6" s="86"/>
      <c r="AC6" s="86"/>
      <c r="AD6" s="86"/>
      <c r="AE6" s="86"/>
      <c r="AF6" s="86"/>
      <c r="AG6" s="86"/>
      <c r="AH6" s="86"/>
      <c r="AI6" s="86"/>
      <c r="AJ6" s="86"/>
      <c r="AK6" s="86"/>
      <c r="AL6" s="86"/>
      <c r="AM6" s="86"/>
      <c r="AN6" s="86"/>
      <c r="AO6" s="86"/>
      <c r="AP6" s="86"/>
      <c r="AQ6" s="86"/>
      <c r="AR6" s="86"/>
      <c r="AS6" s="86"/>
      <c r="AT6" s="86"/>
      <c r="AU6" s="86"/>
      <c r="AV6" s="86"/>
      <c r="AW6" s="86"/>
      <c r="AX6" s="86"/>
      <c r="AY6" s="86"/>
      <c r="AZ6" s="86"/>
      <c r="BA6" s="86"/>
      <c r="BB6" s="86"/>
      <c r="BC6" s="86"/>
      <c r="BD6" s="86"/>
      <c r="BE6" s="86"/>
      <c r="BF6" s="86"/>
      <c r="BG6" s="86"/>
      <c r="BH6" s="86"/>
      <c r="BI6" s="86"/>
      <c r="BJ6" s="86"/>
      <c r="BK6" s="86"/>
      <c r="BL6" s="86"/>
      <c r="BM6" s="86"/>
      <c r="BN6" s="86"/>
    </row>
    <row r="7" spans="1:66" ht="51.75"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9" customFormat="1" ht="240.75" x14ac:dyDescent="0.25">
      <c r="A8" s="27">
        <v>2023</v>
      </c>
      <c r="B8" s="5">
        <v>45017</v>
      </c>
      <c r="C8" s="5">
        <v>45046</v>
      </c>
      <c r="D8" s="9" t="s">
        <v>149</v>
      </c>
      <c r="E8" s="9" t="s">
        <v>155</v>
      </c>
      <c r="F8" s="9" t="s">
        <v>156</v>
      </c>
      <c r="G8" s="28">
        <v>2023000033</v>
      </c>
      <c r="H8" s="42" t="s">
        <v>291</v>
      </c>
      <c r="I8" s="84" t="s">
        <v>313</v>
      </c>
      <c r="J8" s="28" t="s">
        <v>360</v>
      </c>
      <c r="K8" s="28">
        <v>1</v>
      </c>
      <c r="L8" s="27" t="s">
        <v>305</v>
      </c>
      <c r="M8" s="32" t="s">
        <v>327</v>
      </c>
      <c r="N8" s="27" t="s">
        <v>326</v>
      </c>
      <c r="O8" s="27" t="s">
        <v>284</v>
      </c>
      <c r="P8" s="28" t="s">
        <v>347</v>
      </c>
      <c r="Q8" s="56" t="s">
        <v>164</v>
      </c>
      <c r="R8" s="39" t="s">
        <v>307</v>
      </c>
      <c r="S8" s="39" t="s">
        <v>308</v>
      </c>
      <c r="T8" s="39">
        <v>0</v>
      </c>
      <c r="U8" s="56" t="s">
        <v>189</v>
      </c>
      <c r="V8" s="39" t="s">
        <v>306</v>
      </c>
      <c r="W8" s="70">
        <v>28</v>
      </c>
      <c r="X8" s="70" t="s">
        <v>297</v>
      </c>
      <c r="Y8" s="70">
        <v>28</v>
      </c>
      <c r="Z8" s="70" t="s">
        <v>297</v>
      </c>
      <c r="AA8" s="71">
        <v>24</v>
      </c>
      <c r="AB8" s="70" t="s">
        <v>229</v>
      </c>
      <c r="AC8" s="39">
        <v>78369</v>
      </c>
      <c r="AD8" s="18" t="s">
        <v>284</v>
      </c>
      <c r="AE8" s="18" t="s">
        <v>284</v>
      </c>
      <c r="AF8" s="18" t="s">
        <v>284</v>
      </c>
      <c r="AG8" s="16">
        <v>0</v>
      </c>
      <c r="AH8" s="54" t="s">
        <v>310</v>
      </c>
      <c r="AI8" s="18" t="s">
        <v>292</v>
      </c>
      <c r="AJ8" s="27">
        <v>0</v>
      </c>
      <c r="AK8" s="5">
        <v>45016</v>
      </c>
      <c r="AL8" s="5">
        <v>45016</v>
      </c>
      <c r="AM8" s="5">
        <v>45016</v>
      </c>
      <c r="AN8" s="44">
        <f t="shared" ref="AN8:AN22" si="0">+AO8/1.16</f>
        <v>30485</v>
      </c>
      <c r="AO8" s="45">
        <v>35362.6</v>
      </c>
      <c r="AP8" s="27">
        <v>0</v>
      </c>
      <c r="AQ8" s="27">
        <v>0</v>
      </c>
      <c r="AR8" s="9" t="s">
        <v>288</v>
      </c>
      <c r="AS8" s="27">
        <v>0</v>
      </c>
      <c r="AT8" s="9" t="s">
        <v>287</v>
      </c>
      <c r="AU8" s="46" t="s">
        <v>153</v>
      </c>
      <c r="AV8" s="9">
        <v>0</v>
      </c>
      <c r="AW8" s="36">
        <v>45028</v>
      </c>
      <c r="AX8" s="82">
        <v>45030</v>
      </c>
      <c r="AY8" s="35" t="s">
        <v>301</v>
      </c>
      <c r="AZ8" s="35" t="s">
        <v>301</v>
      </c>
      <c r="BA8" s="9" t="s">
        <v>290</v>
      </c>
      <c r="BB8" s="9" t="s">
        <v>289</v>
      </c>
      <c r="BC8" s="28">
        <v>1</v>
      </c>
      <c r="BD8" s="9" t="s">
        <v>255</v>
      </c>
      <c r="BE8" s="28">
        <v>1</v>
      </c>
      <c r="BF8" s="42" t="s">
        <v>284</v>
      </c>
      <c r="BG8" s="35" t="s">
        <v>301</v>
      </c>
      <c r="BH8" s="35" t="s">
        <v>301</v>
      </c>
      <c r="BI8" s="35" t="s">
        <v>301</v>
      </c>
      <c r="BJ8" s="35" t="s">
        <v>301</v>
      </c>
      <c r="BK8" s="42" t="s">
        <v>286</v>
      </c>
      <c r="BL8" s="8">
        <v>45082</v>
      </c>
      <c r="BM8" s="8">
        <v>45051</v>
      </c>
      <c r="BN8" s="47" t="s">
        <v>300</v>
      </c>
    </row>
    <row r="9" spans="1:66" s="9" customFormat="1" ht="240.75" x14ac:dyDescent="0.25">
      <c r="A9" s="27">
        <v>2023</v>
      </c>
      <c r="B9" s="5">
        <v>45017</v>
      </c>
      <c r="C9" s="5">
        <v>45046</v>
      </c>
      <c r="D9" s="9" t="s">
        <v>149</v>
      </c>
      <c r="E9" s="9" t="s">
        <v>155</v>
      </c>
      <c r="F9" s="9" t="s">
        <v>156</v>
      </c>
      <c r="G9" s="28">
        <v>2023000038</v>
      </c>
      <c r="H9" s="42" t="s">
        <v>291</v>
      </c>
      <c r="I9" s="84" t="s">
        <v>313</v>
      </c>
      <c r="J9" s="28" t="s">
        <v>382</v>
      </c>
      <c r="K9" s="28">
        <v>2</v>
      </c>
      <c r="L9" s="27" t="s">
        <v>284</v>
      </c>
      <c r="M9" s="27" t="s">
        <v>284</v>
      </c>
      <c r="N9" s="27" t="s">
        <v>284</v>
      </c>
      <c r="O9" s="28" t="s">
        <v>323</v>
      </c>
      <c r="P9" s="28" t="s">
        <v>348</v>
      </c>
      <c r="Q9" s="56" t="s">
        <v>164</v>
      </c>
      <c r="R9" s="70" t="s">
        <v>361</v>
      </c>
      <c r="S9" s="70">
        <v>120</v>
      </c>
      <c r="T9" s="70">
        <v>0</v>
      </c>
      <c r="U9" s="70" t="s">
        <v>189</v>
      </c>
      <c r="V9" s="70" t="s">
        <v>362</v>
      </c>
      <c r="W9" s="70">
        <v>28</v>
      </c>
      <c r="X9" s="70" t="s">
        <v>297</v>
      </c>
      <c r="Y9" s="70">
        <v>28</v>
      </c>
      <c r="Z9" s="70" t="s">
        <v>297</v>
      </c>
      <c r="AA9" s="71">
        <v>24</v>
      </c>
      <c r="AB9" s="70" t="s">
        <v>229</v>
      </c>
      <c r="AC9" s="70">
        <v>78396</v>
      </c>
      <c r="AD9" s="40" t="s">
        <v>284</v>
      </c>
      <c r="AE9" s="40" t="s">
        <v>284</v>
      </c>
      <c r="AF9" s="40" t="s">
        <v>284</v>
      </c>
      <c r="AG9" s="39">
        <v>0</v>
      </c>
      <c r="AH9" s="54" t="s">
        <v>298</v>
      </c>
      <c r="AI9" s="18" t="s">
        <v>292</v>
      </c>
      <c r="AJ9" s="27">
        <v>0</v>
      </c>
      <c r="AK9" s="5">
        <v>45016</v>
      </c>
      <c r="AL9" s="5">
        <v>45016</v>
      </c>
      <c r="AM9" s="5">
        <v>45016</v>
      </c>
      <c r="AN9" s="44">
        <f t="shared" si="0"/>
        <v>23200</v>
      </c>
      <c r="AO9" s="45">
        <v>26912</v>
      </c>
      <c r="AP9" s="27">
        <v>0</v>
      </c>
      <c r="AQ9" s="27">
        <v>0</v>
      </c>
      <c r="AR9" s="9" t="s">
        <v>288</v>
      </c>
      <c r="AS9" s="27">
        <v>0</v>
      </c>
      <c r="AT9" s="9" t="s">
        <v>287</v>
      </c>
      <c r="AU9" s="46" t="s">
        <v>153</v>
      </c>
      <c r="AV9" s="9">
        <v>0</v>
      </c>
      <c r="AW9" s="36">
        <v>45030</v>
      </c>
      <c r="AX9" s="82">
        <v>45041</v>
      </c>
      <c r="AY9" s="35" t="s">
        <v>301</v>
      </c>
      <c r="AZ9" s="35" t="s">
        <v>301</v>
      </c>
      <c r="BA9" s="9" t="s">
        <v>290</v>
      </c>
      <c r="BB9" s="9" t="s">
        <v>289</v>
      </c>
      <c r="BC9" s="28">
        <v>2</v>
      </c>
      <c r="BD9" s="9" t="s">
        <v>255</v>
      </c>
      <c r="BE9" s="28">
        <v>2</v>
      </c>
      <c r="BF9" s="42" t="s">
        <v>284</v>
      </c>
      <c r="BG9" s="35" t="s">
        <v>301</v>
      </c>
      <c r="BH9" s="35" t="s">
        <v>301</v>
      </c>
      <c r="BI9" s="35" t="s">
        <v>301</v>
      </c>
      <c r="BJ9" s="35" t="s">
        <v>301</v>
      </c>
      <c r="BK9" s="42" t="s">
        <v>286</v>
      </c>
      <c r="BL9" s="8">
        <v>45082</v>
      </c>
      <c r="BM9" s="8">
        <v>45051</v>
      </c>
      <c r="BN9" s="47" t="s">
        <v>300</v>
      </c>
    </row>
    <row r="10" spans="1:66" s="9" customFormat="1" ht="240.75" x14ac:dyDescent="0.25">
      <c r="A10" s="27">
        <v>2023</v>
      </c>
      <c r="B10" s="5">
        <v>45017</v>
      </c>
      <c r="C10" s="5">
        <v>45046</v>
      </c>
      <c r="D10" s="9" t="s">
        <v>149</v>
      </c>
      <c r="E10" s="9" t="s">
        <v>153</v>
      </c>
      <c r="F10" s="9" t="s">
        <v>156</v>
      </c>
      <c r="G10" s="28">
        <v>2023000040</v>
      </c>
      <c r="H10" s="42" t="s">
        <v>291</v>
      </c>
      <c r="I10" s="84" t="s">
        <v>313</v>
      </c>
      <c r="J10" s="28" t="s">
        <v>383</v>
      </c>
      <c r="K10" s="28">
        <v>3</v>
      </c>
      <c r="L10" s="27" t="s">
        <v>284</v>
      </c>
      <c r="M10" s="27" t="s">
        <v>284</v>
      </c>
      <c r="N10" s="27" t="s">
        <v>284</v>
      </c>
      <c r="O10" s="28" t="s">
        <v>324</v>
      </c>
      <c r="P10" s="28" t="s">
        <v>349</v>
      </c>
      <c r="Q10" s="48" t="s">
        <v>164</v>
      </c>
      <c r="R10" s="39" t="s">
        <v>363</v>
      </c>
      <c r="S10" s="39">
        <v>320</v>
      </c>
      <c r="T10" s="39">
        <v>0</v>
      </c>
      <c r="U10" s="48" t="s">
        <v>189</v>
      </c>
      <c r="V10" s="39" t="s">
        <v>364</v>
      </c>
      <c r="W10" s="70">
        <v>28</v>
      </c>
      <c r="X10" s="70" t="s">
        <v>297</v>
      </c>
      <c r="Y10" s="70">
        <v>28</v>
      </c>
      <c r="Z10" s="70" t="s">
        <v>297</v>
      </c>
      <c r="AA10" s="71">
        <v>24</v>
      </c>
      <c r="AB10" s="70" t="s">
        <v>229</v>
      </c>
      <c r="AC10" s="39">
        <v>78000</v>
      </c>
      <c r="AD10" s="18" t="s">
        <v>284</v>
      </c>
      <c r="AE10" s="18" t="s">
        <v>284</v>
      </c>
      <c r="AF10" s="18" t="s">
        <v>284</v>
      </c>
      <c r="AG10" s="16">
        <v>0</v>
      </c>
      <c r="AH10" s="54" t="s">
        <v>298</v>
      </c>
      <c r="AI10" s="18" t="s">
        <v>292</v>
      </c>
      <c r="AJ10" s="27">
        <v>0</v>
      </c>
      <c r="AK10" s="5">
        <v>45016</v>
      </c>
      <c r="AL10" s="5">
        <v>45016</v>
      </c>
      <c r="AM10" s="5">
        <v>45016</v>
      </c>
      <c r="AN10" s="44">
        <f t="shared" si="0"/>
        <v>31756.551724137931</v>
      </c>
      <c r="AO10" s="45">
        <v>36837.599999999999</v>
      </c>
      <c r="AP10" s="27">
        <v>0</v>
      </c>
      <c r="AQ10" s="27">
        <v>0</v>
      </c>
      <c r="AR10" s="9" t="s">
        <v>288</v>
      </c>
      <c r="AS10" s="27">
        <v>0</v>
      </c>
      <c r="AT10" s="9" t="s">
        <v>287</v>
      </c>
      <c r="AU10" s="46" t="s">
        <v>153</v>
      </c>
      <c r="AV10" s="9">
        <v>0</v>
      </c>
      <c r="AW10" s="36">
        <v>45033</v>
      </c>
      <c r="AX10" s="36">
        <v>45036</v>
      </c>
      <c r="AY10" s="35" t="s">
        <v>301</v>
      </c>
      <c r="AZ10" s="35" t="s">
        <v>301</v>
      </c>
      <c r="BA10" s="9" t="s">
        <v>290</v>
      </c>
      <c r="BB10" s="9" t="s">
        <v>289</v>
      </c>
      <c r="BC10" s="28">
        <v>3</v>
      </c>
      <c r="BD10" s="9" t="s">
        <v>255</v>
      </c>
      <c r="BE10" s="28">
        <v>3</v>
      </c>
      <c r="BF10" s="42" t="s">
        <v>284</v>
      </c>
      <c r="BG10" s="35" t="s">
        <v>301</v>
      </c>
      <c r="BH10" s="35" t="s">
        <v>301</v>
      </c>
      <c r="BI10" s="35" t="s">
        <v>301</v>
      </c>
      <c r="BJ10" s="35" t="s">
        <v>301</v>
      </c>
      <c r="BK10" s="42" t="s">
        <v>286</v>
      </c>
      <c r="BL10" s="8">
        <v>45082</v>
      </c>
      <c r="BM10" s="8">
        <v>45051</v>
      </c>
      <c r="BN10" s="47" t="s">
        <v>300</v>
      </c>
    </row>
    <row r="11" spans="1:66" s="9" customFormat="1" ht="240.75" x14ac:dyDescent="0.25">
      <c r="A11" s="27">
        <v>2023</v>
      </c>
      <c r="B11" s="5">
        <v>45017</v>
      </c>
      <c r="C11" s="5">
        <v>45046</v>
      </c>
      <c r="D11" s="9" t="s">
        <v>149</v>
      </c>
      <c r="E11" s="9" t="s">
        <v>153</v>
      </c>
      <c r="F11" s="9" t="s">
        <v>156</v>
      </c>
      <c r="G11" s="28">
        <v>2023000041</v>
      </c>
      <c r="H11" s="42" t="s">
        <v>291</v>
      </c>
      <c r="I11" s="84" t="s">
        <v>313</v>
      </c>
      <c r="J11" s="28" t="s">
        <v>314</v>
      </c>
      <c r="K11" s="28">
        <v>4</v>
      </c>
      <c r="L11" s="27" t="s">
        <v>328</v>
      </c>
      <c r="M11" s="27" t="s">
        <v>329</v>
      </c>
      <c r="N11" s="27" t="s">
        <v>330</v>
      </c>
      <c r="O11" s="27" t="s">
        <v>284</v>
      </c>
      <c r="P11" s="28" t="s">
        <v>350</v>
      </c>
      <c r="Q11" s="9" t="s">
        <v>164</v>
      </c>
      <c r="R11" s="16" t="s">
        <v>372</v>
      </c>
      <c r="S11" s="16">
        <v>251</v>
      </c>
      <c r="T11" s="16">
        <v>0</v>
      </c>
      <c r="U11" s="9" t="s">
        <v>189</v>
      </c>
      <c r="V11" s="16" t="s">
        <v>365</v>
      </c>
      <c r="W11" s="16">
        <v>28</v>
      </c>
      <c r="X11" s="16" t="s">
        <v>297</v>
      </c>
      <c r="Y11" s="16">
        <v>28</v>
      </c>
      <c r="Z11" s="16" t="s">
        <v>297</v>
      </c>
      <c r="AA11" s="17">
        <v>24</v>
      </c>
      <c r="AB11" s="16" t="s">
        <v>229</v>
      </c>
      <c r="AC11" s="16">
        <v>78170</v>
      </c>
      <c r="AD11" s="18" t="s">
        <v>284</v>
      </c>
      <c r="AE11" s="18" t="s">
        <v>284</v>
      </c>
      <c r="AF11" s="18" t="s">
        <v>284</v>
      </c>
      <c r="AG11" s="16">
        <v>0</v>
      </c>
      <c r="AH11" s="54" t="s">
        <v>357</v>
      </c>
      <c r="AI11" s="18" t="s">
        <v>292</v>
      </c>
      <c r="AJ11" s="27">
        <v>0</v>
      </c>
      <c r="AK11" s="5">
        <v>45016</v>
      </c>
      <c r="AL11" s="5">
        <v>45016</v>
      </c>
      <c r="AM11" s="5">
        <v>45016</v>
      </c>
      <c r="AN11" s="44">
        <f t="shared" si="0"/>
        <v>47983.267241379312</v>
      </c>
      <c r="AO11" s="45">
        <v>55660.59</v>
      </c>
      <c r="AP11" s="27">
        <v>0</v>
      </c>
      <c r="AQ11" s="27">
        <v>0</v>
      </c>
      <c r="AR11" s="9" t="s">
        <v>288</v>
      </c>
      <c r="AS11" s="27">
        <v>0</v>
      </c>
      <c r="AT11" s="9" t="s">
        <v>287</v>
      </c>
      <c r="AU11" s="46" t="s">
        <v>153</v>
      </c>
      <c r="AV11" s="9">
        <v>0</v>
      </c>
      <c r="AW11" s="36">
        <v>45033</v>
      </c>
      <c r="AX11" s="36">
        <v>45046</v>
      </c>
      <c r="AY11" s="35" t="s">
        <v>301</v>
      </c>
      <c r="AZ11" s="35" t="s">
        <v>301</v>
      </c>
      <c r="BA11" s="9" t="s">
        <v>290</v>
      </c>
      <c r="BB11" s="9" t="s">
        <v>289</v>
      </c>
      <c r="BC11" s="28">
        <v>4</v>
      </c>
      <c r="BD11" s="9" t="s">
        <v>255</v>
      </c>
      <c r="BE11" s="28">
        <v>4</v>
      </c>
      <c r="BF11" s="42" t="s">
        <v>284</v>
      </c>
      <c r="BG11" s="35" t="s">
        <v>301</v>
      </c>
      <c r="BH11" s="35" t="s">
        <v>301</v>
      </c>
      <c r="BI11" s="35" t="s">
        <v>301</v>
      </c>
      <c r="BJ11" s="35" t="s">
        <v>301</v>
      </c>
      <c r="BK11" s="42" t="s">
        <v>286</v>
      </c>
      <c r="BL11" s="8">
        <v>45082</v>
      </c>
      <c r="BM11" s="8">
        <v>45051</v>
      </c>
      <c r="BN11" s="47" t="s">
        <v>300</v>
      </c>
    </row>
    <row r="12" spans="1:66" s="9" customFormat="1" ht="240.75" x14ac:dyDescent="0.25">
      <c r="A12" s="27">
        <v>2023</v>
      </c>
      <c r="B12" s="5">
        <v>45017</v>
      </c>
      <c r="C12" s="5">
        <v>45046</v>
      </c>
      <c r="D12" s="9" t="s">
        <v>149</v>
      </c>
      <c r="E12" s="9" t="s">
        <v>153</v>
      </c>
      <c r="F12" s="9" t="s">
        <v>156</v>
      </c>
      <c r="G12" s="28">
        <v>2023000046</v>
      </c>
      <c r="H12" s="42" t="s">
        <v>291</v>
      </c>
      <c r="I12" s="84" t="s">
        <v>313</v>
      </c>
      <c r="J12" s="28" t="s">
        <v>384</v>
      </c>
      <c r="K12" s="28">
        <v>5</v>
      </c>
      <c r="L12" s="27" t="s">
        <v>331</v>
      </c>
      <c r="M12" s="27" t="s">
        <v>332</v>
      </c>
      <c r="N12" s="27" t="s">
        <v>333</v>
      </c>
      <c r="O12" s="27" t="s">
        <v>284</v>
      </c>
      <c r="P12" s="28" t="s">
        <v>351</v>
      </c>
      <c r="Q12" s="9" t="s">
        <v>183</v>
      </c>
      <c r="R12" s="16" t="s">
        <v>366</v>
      </c>
      <c r="S12" s="16">
        <v>1717</v>
      </c>
      <c r="T12" s="16">
        <v>0</v>
      </c>
      <c r="U12" s="9" t="s">
        <v>189</v>
      </c>
      <c r="V12" s="16" t="s">
        <v>367</v>
      </c>
      <c r="W12" s="16">
        <v>28</v>
      </c>
      <c r="X12" s="16" t="s">
        <v>297</v>
      </c>
      <c r="Y12" s="16">
        <v>28</v>
      </c>
      <c r="Z12" s="16" t="s">
        <v>297</v>
      </c>
      <c r="AA12" s="17">
        <v>24</v>
      </c>
      <c r="AB12" s="16" t="s">
        <v>229</v>
      </c>
      <c r="AC12" s="16">
        <v>78360</v>
      </c>
      <c r="AD12" s="18" t="s">
        <v>284</v>
      </c>
      <c r="AE12" s="18" t="s">
        <v>284</v>
      </c>
      <c r="AF12" s="18" t="s">
        <v>284</v>
      </c>
      <c r="AG12" s="16">
        <v>0</v>
      </c>
      <c r="AH12" s="54" t="s">
        <v>298</v>
      </c>
      <c r="AI12" s="18" t="s">
        <v>292</v>
      </c>
      <c r="AJ12" s="27">
        <v>0</v>
      </c>
      <c r="AK12" s="5">
        <v>45016</v>
      </c>
      <c r="AL12" s="5">
        <v>45016</v>
      </c>
      <c r="AM12" s="5">
        <v>45016</v>
      </c>
      <c r="AN12" s="44">
        <f t="shared" si="0"/>
        <v>20540.000000000004</v>
      </c>
      <c r="AO12" s="45">
        <v>23826.400000000001</v>
      </c>
      <c r="AP12" s="27">
        <v>0</v>
      </c>
      <c r="AQ12" s="27">
        <v>0</v>
      </c>
      <c r="AR12" s="9" t="s">
        <v>288</v>
      </c>
      <c r="AS12" s="27">
        <v>0</v>
      </c>
      <c r="AT12" s="9" t="s">
        <v>287</v>
      </c>
      <c r="AU12" s="46" t="s">
        <v>153</v>
      </c>
      <c r="AV12" s="9">
        <v>0</v>
      </c>
      <c r="AW12" s="36">
        <v>45035</v>
      </c>
      <c r="AX12" s="36">
        <v>45036</v>
      </c>
      <c r="AY12" s="35" t="s">
        <v>301</v>
      </c>
      <c r="AZ12" s="35" t="s">
        <v>301</v>
      </c>
      <c r="BA12" s="9" t="s">
        <v>290</v>
      </c>
      <c r="BB12" s="9" t="s">
        <v>289</v>
      </c>
      <c r="BC12" s="28">
        <v>5</v>
      </c>
      <c r="BD12" s="9" t="s">
        <v>255</v>
      </c>
      <c r="BE12" s="28">
        <v>5</v>
      </c>
      <c r="BF12" s="42" t="s">
        <v>284</v>
      </c>
      <c r="BG12" s="35" t="s">
        <v>301</v>
      </c>
      <c r="BH12" s="35" t="s">
        <v>301</v>
      </c>
      <c r="BI12" s="35" t="s">
        <v>301</v>
      </c>
      <c r="BJ12" s="35" t="s">
        <v>301</v>
      </c>
      <c r="BK12" s="42" t="s">
        <v>286</v>
      </c>
      <c r="BL12" s="8">
        <v>45082</v>
      </c>
      <c r="BM12" s="8">
        <v>45051</v>
      </c>
      <c r="BN12" s="47" t="s">
        <v>300</v>
      </c>
    </row>
    <row r="13" spans="1:66" s="9" customFormat="1" ht="240.75" x14ac:dyDescent="0.25">
      <c r="A13" s="27">
        <v>2023</v>
      </c>
      <c r="B13" s="5">
        <v>45017</v>
      </c>
      <c r="C13" s="5">
        <v>45046</v>
      </c>
      <c r="D13" s="9" t="s">
        <v>149</v>
      </c>
      <c r="E13" s="9" t="s">
        <v>153</v>
      </c>
      <c r="F13" s="9" t="s">
        <v>156</v>
      </c>
      <c r="G13" s="28">
        <v>2023000047</v>
      </c>
      <c r="H13" s="42" t="s">
        <v>322</v>
      </c>
      <c r="I13" s="84" t="s">
        <v>313</v>
      </c>
      <c r="J13" s="28" t="s">
        <v>315</v>
      </c>
      <c r="K13" s="28">
        <v>6</v>
      </c>
      <c r="L13" s="27" t="s">
        <v>284</v>
      </c>
      <c r="M13" s="27" t="s">
        <v>284</v>
      </c>
      <c r="N13" s="27" t="s">
        <v>284</v>
      </c>
      <c r="O13" s="28" t="s">
        <v>334</v>
      </c>
      <c r="P13" s="28" t="s">
        <v>352</v>
      </c>
      <c r="Q13" s="75" t="s">
        <v>183</v>
      </c>
      <c r="R13" s="75" t="s">
        <v>368</v>
      </c>
      <c r="S13" s="75">
        <v>833</v>
      </c>
      <c r="T13" s="75">
        <v>0</v>
      </c>
      <c r="U13" s="75" t="s">
        <v>189</v>
      </c>
      <c r="V13" s="74" t="s">
        <v>369</v>
      </c>
      <c r="W13" s="75">
        <v>28</v>
      </c>
      <c r="X13" s="74" t="s">
        <v>297</v>
      </c>
      <c r="Y13" s="75">
        <v>28</v>
      </c>
      <c r="Z13" s="75" t="s">
        <v>297</v>
      </c>
      <c r="AA13" s="76">
        <v>24</v>
      </c>
      <c r="AB13" s="75" t="s">
        <v>229</v>
      </c>
      <c r="AC13" s="75">
        <v>78233</v>
      </c>
      <c r="AD13" s="18" t="s">
        <v>284</v>
      </c>
      <c r="AE13" s="18" t="s">
        <v>284</v>
      </c>
      <c r="AF13" s="18" t="s">
        <v>284</v>
      </c>
      <c r="AG13" s="16">
        <v>0</v>
      </c>
      <c r="AH13" s="54" t="s">
        <v>358</v>
      </c>
      <c r="AI13" s="18" t="s">
        <v>292</v>
      </c>
      <c r="AJ13" s="27">
        <v>0</v>
      </c>
      <c r="AK13" s="5">
        <v>45016</v>
      </c>
      <c r="AL13" s="5">
        <v>45016</v>
      </c>
      <c r="AM13" s="5">
        <v>45016</v>
      </c>
      <c r="AN13" s="44">
        <f t="shared" si="0"/>
        <v>175950</v>
      </c>
      <c r="AO13" s="45">
        <v>204102</v>
      </c>
      <c r="AP13" s="27">
        <v>0</v>
      </c>
      <c r="AQ13" s="27">
        <v>0</v>
      </c>
      <c r="AR13" s="9" t="s">
        <v>288</v>
      </c>
      <c r="AS13" s="27">
        <v>0</v>
      </c>
      <c r="AT13" s="9" t="s">
        <v>287</v>
      </c>
      <c r="AU13" s="46" t="s">
        <v>153</v>
      </c>
      <c r="AV13" s="9">
        <v>0</v>
      </c>
      <c r="AW13" s="36">
        <v>45035</v>
      </c>
      <c r="AX13" s="36">
        <v>45026</v>
      </c>
      <c r="AY13" s="35" t="s">
        <v>301</v>
      </c>
      <c r="AZ13" s="35" t="s">
        <v>301</v>
      </c>
      <c r="BA13" s="9" t="s">
        <v>290</v>
      </c>
      <c r="BB13" s="9" t="s">
        <v>289</v>
      </c>
      <c r="BC13" s="28">
        <v>6</v>
      </c>
      <c r="BD13" s="9" t="s">
        <v>255</v>
      </c>
      <c r="BE13" s="28">
        <v>6</v>
      </c>
      <c r="BF13" s="42" t="s">
        <v>284</v>
      </c>
      <c r="BG13" s="35" t="s">
        <v>301</v>
      </c>
      <c r="BH13" s="35" t="s">
        <v>301</v>
      </c>
      <c r="BI13" s="35" t="s">
        <v>301</v>
      </c>
      <c r="BJ13" s="35" t="s">
        <v>301</v>
      </c>
      <c r="BK13" s="42" t="s">
        <v>286</v>
      </c>
      <c r="BL13" s="8">
        <v>45082</v>
      </c>
      <c r="BM13" s="8">
        <v>45051</v>
      </c>
      <c r="BN13" s="47" t="s">
        <v>300</v>
      </c>
    </row>
    <row r="14" spans="1:66" s="9" customFormat="1" ht="240.75" x14ac:dyDescent="0.25">
      <c r="A14" s="27">
        <v>2023</v>
      </c>
      <c r="B14" s="5">
        <v>45017</v>
      </c>
      <c r="C14" s="5">
        <v>45046</v>
      </c>
      <c r="D14" s="9" t="s">
        <v>149</v>
      </c>
      <c r="E14" s="9" t="s">
        <v>155</v>
      </c>
      <c r="F14" s="9" t="s">
        <v>156</v>
      </c>
      <c r="G14" s="28">
        <v>2023000049</v>
      </c>
      <c r="H14" s="42" t="s">
        <v>291</v>
      </c>
      <c r="I14" s="84" t="s">
        <v>313</v>
      </c>
      <c r="J14" s="28" t="s">
        <v>316</v>
      </c>
      <c r="K14" s="28">
        <v>7</v>
      </c>
      <c r="L14" s="27" t="s">
        <v>335</v>
      </c>
      <c r="M14" s="27" t="s">
        <v>336</v>
      </c>
      <c r="N14" s="27" t="s">
        <v>337</v>
      </c>
      <c r="O14" s="27" t="s">
        <v>284</v>
      </c>
      <c r="P14" s="28" t="s">
        <v>304</v>
      </c>
      <c r="Q14" s="54" t="s">
        <v>183</v>
      </c>
      <c r="R14" s="16" t="s">
        <v>370</v>
      </c>
      <c r="S14" s="16">
        <v>213</v>
      </c>
      <c r="T14" s="16">
        <v>0</v>
      </c>
      <c r="U14" s="54" t="s">
        <v>198</v>
      </c>
      <c r="V14" s="16" t="s">
        <v>371</v>
      </c>
      <c r="W14" s="16">
        <v>28</v>
      </c>
      <c r="X14" s="77" t="s">
        <v>297</v>
      </c>
      <c r="Y14" s="16">
        <v>28</v>
      </c>
      <c r="Z14" s="16" t="s">
        <v>297</v>
      </c>
      <c r="AA14" s="17">
        <v>24</v>
      </c>
      <c r="AB14" s="54" t="s">
        <v>229</v>
      </c>
      <c r="AC14" s="16">
        <v>78399</v>
      </c>
      <c r="AD14" s="18" t="s">
        <v>284</v>
      </c>
      <c r="AE14" s="18" t="s">
        <v>284</v>
      </c>
      <c r="AF14" s="18" t="s">
        <v>284</v>
      </c>
      <c r="AG14" s="16">
        <v>0</v>
      </c>
      <c r="AH14" s="54" t="s">
        <v>302</v>
      </c>
      <c r="AI14" s="18" t="s">
        <v>292</v>
      </c>
      <c r="AJ14" s="27">
        <v>0</v>
      </c>
      <c r="AK14" s="5">
        <v>45016</v>
      </c>
      <c r="AL14" s="5">
        <v>45016</v>
      </c>
      <c r="AM14" s="5">
        <v>45016</v>
      </c>
      <c r="AN14" s="44">
        <f t="shared" si="0"/>
        <v>15812</v>
      </c>
      <c r="AO14" s="45">
        <v>18341.919999999998</v>
      </c>
      <c r="AP14" s="27">
        <v>0</v>
      </c>
      <c r="AQ14" s="27">
        <v>0</v>
      </c>
      <c r="AR14" s="9" t="s">
        <v>288</v>
      </c>
      <c r="AS14" s="27">
        <v>0</v>
      </c>
      <c r="AT14" s="9" t="s">
        <v>287</v>
      </c>
      <c r="AU14" s="46" t="s">
        <v>153</v>
      </c>
      <c r="AV14" s="9">
        <v>0</v>
      </c>
      <c r="AW14" s="36">
        <v>45036</v>
      </c>
      <c r="AX14" s="36">
        <v>45061</v>
      </c>
      <c r="AY14" s="35" t="s">
        <v>301</v>
      </c>
      <c r="AZ14" s="35" t="s">
        <v>301</v>
      </c>
      <c r="BA14" s="9" t="s">
        <v>290</v>
      </c>
      <c r="BB14" s="9" t="s">
        <v>289</v>
      </c>
      <c r="BC14" s="28">
        <v>7</v>
      </c>
      <c r="BD14" s="9" t="s">
        <v>255</v>
      </c>
      <c r="BE14" s="28">
        <v>7</v>
      </c>
      <c r="BF14" s="42" t="s">
        <v>284</v>
      </c>
      <c r="BG14" s="35" t="s">
        <v>301</v>
      </c>
      <c r="BH14" s="35" t="s">
        <v>301</v>
      </c>
      <c r="BI14" s="35" t="s">
        <v>301</v>
      </c>
      <c r="BJ14" s="35" t="s">
        <v>301</v>
      </c>
      <c r="BK14" s="42" t="s">
        <v>286</v>
      </c>
      <c r="BL14" s="8">
        <v>45082</v>
      </c>
      <c r="BM14" s="8">
        <v>45051</v>
      </c>
      <c r="BN14" s="47" t="s">
        <v>300</v>
      </c>
    </row>
    <row r="15" spans="1:66" ht="240.75" x14ac:dyDescent="0.25">
      <c r="A15" s="27">
        <v>2023</v>
      </c>
      <c r="B15" s="5">
        <v>45017</v>
      </c>
      <c r="C15" s="5">
        <v>45046</v>
      </c>
      <c r="D15" s="9" t="s">
        <v>149</v>
      </c>
      <c r="E15" s="24" t="s">
        <v>155</v>
      </c>
      <c r="F15" s="9" t="s">
        <v>156</v>
      </c>
      <c r="G15" s="28">
        <v>2023000054</v>
      </c>
      <c r="H15" s="42" t="s">
        <v>291</v>
      </c>
      <c r="I15" s="84" t="s">
        <v>313</v>
      </c>
      <c r="J15" s="28" t="s">
        <v>317</v>
      </c>
      <c r="K15" s="28">
        <v>8</v>
      </c>
      <c r="L15" s="27" t="s">
        <v>328</v>
      </c>
      <c r="M15" s="27" t="s">
        <v>329</v>
      </c>
      <c r="N15" s="27" t="s">
        <v>330</v>
      </c>
      <c r="O15" s="27" t="s">
        <v>284</v>
      </c>
      <c r="P15" s="28" t="s">
        <v>350</v>
      </c>
      <c r="Q15" s="9" t="s">
        <v>164</v>
      </c>
      <c r="R15" s="16" t="s">
        <v>372</v>
      </c>
      <c r="S15" s="16">
        <v>251</v>
      </c>
      <c r="T15" s="16">
        <v>0</v>
      </c>
      <c r="U15" s="9" t="s">
        <v>189</v>
      </c>
      <c r="V15" s="16" t="s">
        <v>365</v>
      </c>
      <c r="W15" s="16">
        <v>28</v>
      </c>
      <c r="X15" s="16" t="s">
        <v>297</v>
      </c>
      <c r="Y15" s="16">
        <v>28</v>
      </c>
      <c r="Z15" s="16" t="s">
        <v>297</v>
      </c>
      <c r="AA15" s="17">
        <v>24</v>
      </c>
      <c r="AB15" s="16" t="s">
        <v>229</v>
      </c>
      <c r="AC15" s="16">
        <v>78170</v>
      </c>
      <c r="AD15" s="18" t="s">
        <v>284</v>
      </c>
      <c r="AE15" s="18" t="s">
        <v>284</v>
      </c>
      <c r="AF15" s="18" t="s">
        <v>284</v>
      </c>
      <c r="AG15" s="16">
        <v>0</v>
      </c>
      <c r="AH15" s="54" t="s">
        <v>302</v>
      </c>
      <c r="AI15" s="18" t="s">
        <v>292</v>
      </c>
      <c r="AJ15" s="27">
        <v>0</v>
      </c>
      <c r="AK15" s="5">
        <v>45016</v>
      </c>
      <c r="AL15" s="5">
        <v>45016</v>
      </c>
      <c r="AM15" s="5">
        <v>45016</v>
      </c>
      <c r="AN15" s="44">
        <f t="shared" si="0"/>
        <v>14694.396551724139</v>
      </c>
      <c r="AO15" s="45">
        <v>17045.5</v>
      </c>
      <c r="AP15" s="27">
        <v>0</v>
      </c>
      <c r="AQ15" s="27">
        <v>0</v>
      </c>
      <c r="AR15" s="9" t="s">
        <v>288</v>
      </c>
      <c r="AS15" s="27">
        <v>0</v>
      </c>
      <c r="AT15" s="9" t="s">
        <v>287</v>
      </c>
      <c r="AU15" s="46" t="s">
        <v>153</v>
      </c>
      <c r="AV15" s="9">
        <v>0</v>
      </c>
      <c r="AW15" s="36">
        <v>45037</v>
      </c>
      <c r="AX15" s="36">
        <v>45046</v>
      </c>
      <c r="AY15" s="35" t="s">
        <v>301</v>
      </c>
      <c r="AZ15" s="35" t="s">
        <v>301</v>
      </c>
      <c r="BA15" s="9" t="s">
        <v>290</v>
      </c>
      <c r="BB15" s="9" t="s">
        <v>289</v>
      </c>
      <c r="BC15" s="28">
        <v>8</v>
      </c>
      <c r="BD15" s="9" t="s">
        <v>255</v>
      </c>
      <c r="BE15" s="28">
        <v>8</v>
      </c>
      <c r="BF15" s="42" t="s">
        <v>284</v>
      </c>
      <c r="BG15" s="35" t="s">
        <v>301</v>
      </c>
      <c r="BH15" s="35" t="s">
        <v>301</v>
      </c>
      <c r="BI15" s="35" t="s">
        <v>301</v>
      </c>
      <c r="BJ15" s="35" t="s">
        <v>301</v>
      </c>
      <c r="BK15" s="42" t="s">
        <v>286</v>
      </c>
      <c r="BL15" s="8">
        <v>45082</v>
      </c>
      <c r="BM15" s="8">
        <v>45051</v>
      </c>
      <c r="BN15" s="47" t="s">
        <v>300</v>
      </c>
    </row>
    <row r="16" spans="1:66" ht="240.75" x14ac:dyDescent="0.25">
      <c r="A16" s="27">
        <v>2023</v>
      </c>
      <c r="B16" s="5">
        <v>45017</v>
      </c>
      <c r="C16" s="5">
        <v>45046</v>
      </c>
      <c r="D16" s="9" t="s">
        <v>149</v>
      </c>
      <c r="E16" s="24" t="s">
        <v>155</v>
      </c>
      <c r="F16" s="9" t="s">
        <v>156</v>
      </c>
      <c r="G16" s="28">
        <v>2023000064</v>
      </c>
      <c r="H16" s="42" t="s">
        <v>291</v>
      </c>
      <c r="I16" s="84" t="s">
        <v>313</v>
      </c>
      <c r="J16" s="28" t="s">
        <v>385</v>
      </c>
      <c r="K16" s="28">
        <v>9</v>
      </c>
      <c r="L16" s="27" t="s">
        <v>284</v>
      </c>
      <c r="M16" s="27" t="s">
        <v>284</v>
      </c>
      <c r="N16" s="27" t="s">
        <v>284</v>
      </c>
      <c r="O16" s="28" t="s">
        <v>324</v>
      </c>
      <c r="P16" s="28" t="s">
        <v>349</v>
      </c>
      <c r="Q16" s="48" t="s">
        <v>164</v>
      </c>
      <c r="R16" s="39" t="s">
        <v>363</v>
      </c>
      <c r="S16" s="39">
        <v>320</v>
      </c>
      <c r="T16" s="39">
        <v>0</v>
      </c>
      <c r="U16" s="48" t="s">
        <v>189</v>
      </c>
      <c r="V16" s="39" t="s">
        <v>364</v>
      </c>
      <c r="W16" s="70">
        <v>28</v>
      </c>
      <c r="X16" s="70" t="s">
        <v>297</v>
      </c>
      <c r="Y16" s="70">
        <v>28</v>
      </c>
      <c r="Z16" s="70" t="s">
        <v>297</v>
      </c>
      <c r="AA16" s="71">
        <v>24</v>
      </c>
      <c r="AB16" s="70" t="s">
        <v>229</v>
      </c>
      <c r="AC16" s="39">
        <v>78000</v>
      </c>
      <c r="AD16" s="18" t="s">
        <v>284</v>
      </c>
      <c r="AE16" s="18" t="s">
        <v>284</v>
      </c>
      <c r="AF16" s="18" t="s">
        <v>284</v>
      </c>
      <c r="AG16" s="16">
        <v>0</v>
      </c>
      <c r="AH16" s="54" t="s">
        <v>298</v>
      </c>
      <c r="AI16" s="18" t="s">
        <v>292</v>
      </c>
      <c r="AJ16" s="27">
        <v>0</v>
      </c>
      <c r="AK16" s="5">
        <v>45016</v>
      </c>
      <c r="AL16" s="5">
        <v>45016</v>
      </c>
      <c r="AM16" s="5">
        <v>45016</v>
      </c>
      <c r="AN16" s="44">
        <f t="shared" si="0"/>
        <v>15311.78448275862</v>
      </c>
      <c r="AO16" s="45">
        <v>17761.669999999998</v>
      </c>
      <c r="AP16" s="27">
        <v>0</v>
      </c>
      <c r="AQ16" s="27">
        <v>0</v>
      </c>
      <c r="AR16" s="9" t="s">
        <v>288</v>
      </c>
      <c r="AS16" s="27">
        <v>0</v>
      </c>
      <c r="AT16" s="9" t="s">
        <v>287</v>
      </c>
      <c r="AU16" s="46" t="s">
        <v>153</v>
      </c>
      <c r="AV16" s="9">
        <v>0</v>
      </c>
      <c r="AW16" s="36">
        <v>45040</v>
      </c>
      <c r="AX16" s="36">
        <v>45054</v>
      </c>
      <c r="AY16" s="35" t="s">
        <v>301</v>
      </c>
      <c r="AZ16" s="35" t="s">
        <v>301</v>
      </c>
      <c r="BA16" s="9" t="s">
        <v>290</v>
      </c>
      <c r="BB16" s="9" t="s">
        <v>289</v>
      </c>
      <c r="BC16" s="28">
        <v>9</v>
      </c>
      <c r="BD16" s="9" t="s">
        <v>255</v>
      </c>
      <c r="BE16" s="28">
        <v>9</v>
      </c>
      <c r="BF16" s="42" t="s">
        <v>284</v>
      </c>
      <c r="BG16" s="35" t="s">
        <v>301</v>
      </c>
      <c r="BH16" s="35" t="s">
        <v>301</v>
      </c>
      <c r="BI16" s="35" t="s">
        <v>301</v>
      </c>
      <c r="BJ16" s="35" t="s">
        <v>301</v>
      </c>
      <c r="BK16" s="42" t="s">
        <v>286</v>
      </c>
      <c r="BL16" s="8">
        <v>45082</v>
      </c>
      <c r="BM16" s="8">
        <v>45051</v>
      </c>
      <c r="BN16" s="47" t="s">
        <v>300</v>
      </c>
    </row>
    <row r="17" spans="1:66" ht="240.75" x14ac:dyDescent="0.25">
      <c r="A17" s="27">
        <v>2023</v>
      </c>
      <c r="B17" s="5">
        <v>45017</v>
      </c>
      <c r="C17" s="5">
        <v>45046</v>
      </c>
      <c r="D17" s="9" t="s">
        <v>149</v>
      </c>
      <c r="E17" s="24" t="s">
        <v>155</v>
      </c>
      <c r="F17" s="9" t="s">
        <v>156</v>
      </c>
      <c r="G17" s="28">
        <v>2023000065</v>
      </c>
      <c r="H17" s="42" t="s">
        <v>291</v>
      </c>
      <c r="I17" s="84" t="s">
        <v>313</v>
      </c>
      <c r="J17" s="28" t="s">
        <v>386</v>
      </c>
      <c r="K17" s="28">
        <v>10</v>
      </c>
      <c r="L17" s="32" t="s">
        <v>338</v>
      </c>
      <c r="M17" s="32" t="s">
        <v>340</v>
      </c>
      <c r="N17" s="27" t="s">
        <v>339</v>
      </c>
      <c r="O17" s="27" t="s">
        <v>284</v>
      </c>
      <c r="P17" s="28" t="s">
        <v>353</v>
      </c>
      <c r="Q17" s="9" t="s">
        <v>164</v>
      </c>
      <c r="R17" s="9" t="s">
        <v>373</v>
      </c>
      <c r="S17" s="19">
        <v>151</v>
      </c>
      <c r="T17" s="16">
        <v>3</v>
      </c>
      <c r="U17" s="9" t="s">
        <v>185</v>
      </c>
      <c r="V17" s="9" t="s">
        <v>374</v>
      </c>
      <c r="W17" s="70">
        <v>28</v>
      </c>
      <c r="X17" s="70" t="s">
        <v>297</v>
      </c>
      <c r="Y17" s="70">
        <v>28</v>
      </c>
      <c r="Z17" s="70" t="s">
        <v>297</v>
      </c>
      <c r="AA17" s="71">
        <v>24</v>
      </c>
      <c r="AB17" s="70" t="s">
        <v>229</v>
      </c>
      <c r="AC17" s="19">
        <v>78230</v>
      </c>
      <c r="AD17" s="18" t="s">
        <v>284</v>
      </c>
      <c r="AE17" s="18" t="s">
        <v>284</v>
      </c>
      <c r="AF17" s="18" t="s">
        <v>284</v>
      </c>
      <c r="AG17" s="16">
        <v>0</v>
      </c>
      <c r="AH17" s="54" t="s">
        <v>298</v>
      </c>
      <c r="AI17" s="18" t="s">
        <v>292</v>
      </c>
      <c r="AJ17" s="27">
        <v>0</v>
      </c>
      <c r="AK17" s="5">
        <v>45016</v>
      </c>
      <c r="AL17" s="5">
        <v>45016</v>
      </c>
      <c r="AM17" s="5">
        <v>45016</v>
      </c>
      <c r="AN17" s="44">
        <f t="shared" si="0"/>
        <v>26178.594827586207</v>
      </c>
      <c r="AO17" s="45">
        <v>30367.17</v>
      </c>
      <c r="AP17" s="27">
        <v>0</v>
      </c>
      <c r="AQ17" s="27">
        <v>0</v>
      </c>
      <c r="AR17" s="9" t="s">
        <v>288</v>
      </c>
      <c r="AS17" s="27">
        <v>0</v>
      </c>
      <c r="AT17" s="9" t="s">
        <v>287</v>
      </c>
      <c r="AU17" s="46" t="s">
        <v>153</v>
      </c>
      <c r="AV17" s="9">
        <v>0</v>
      </c>
      <c r="AW17" s="36">
        <v>45040</v>
      </c>
      <c r="AX17" s="36">
        <v>45050</v>
      </c>
      <c r="AY17" s="35" t="s">
        <v>301</v>
      </c>
      <c r="AZ17" s="35" t="s">
        <v>301</v>
      </c>
      <c r="BA17" s="9" t="s">
        <v>290</v>
      </c>
      <c r="BB17" s="9" t="s">
        <v>289</v>
      </c>
      <c r="BC17" s="28">
        <v>10</v>
      </c>
      <c r="BD17" s="9" t="s">
        <v>255</v>
      </c>
      <c r="BE17" s="28">
        <v>10</v>
      </c>
      <c r="BF17" s="42" t="s">
        <v>284</v>
      </c>
      <c r="BG17" s="35" t="s">
        <v>301</v>
      </c>
      <c r="BH17" s="35" t="s">
        <v>301</v>
      </c>
      <c r="BI17" s="35" t="s">
        <v>301</v>
      </c>
      <c r="BJ17" s="35" t="s">
        <v>301</v>
      </c>
      <c r="BK17" s="42" t="s">
        <v>286</v>
      </c>
      <c r="BL17" s="8">
        <v>45082</v>
      </c>
      <c r="BM17" s="8">
        <v>45051</v>
      </c>
      <c r="BN17" s="47" t="s">
        <v>300</v>
      </c>
    </row>
    <row r="18" spans="1:66" ht="240.75" x14ac:dyDescent="0.25">
      <c r="A18" s="27">
        <v>2023</v>
      </c>
      <c r="B18" s="5">
        <v>45017</v>
      </c>
      <c r="C18" s="5">
        <v>45046</v>
      </c>
      <c r="D18" s="9" t="s">
        <v>149</v>
      </c>
      <c r="E18" s="24" t="s">
        <v>155</v>
      </c>
      <c r="F18" s="9" t="s">
        <v>156</v>
      </c>
      <c r="G18" s="28">
        <v>2023000068</v>
      </c>
      <c r="H18" s="42" t="s">
        <v>291</v>
      </c>
      <c r="I18" s="84" t="s">
        <v>313</v>
      </c>
      <c r="J18" s="28" t="s">
        <v>318</v>
      </c>
      <c r="K18" s="28">
        <v>11</v>
      </c>
      <c r="L18" s="32" t="s">
        <v>341</v>
      </c>
      <c r="M18" s="32" t="s">
        <v>343</v>
      </c>
      <c r="N18" s="32" t="s">
        <v>342</v>
      </c>
      <c r="O18" s="27" t="s">
        <v>284</v>
      </c>
      <c r="P18" s="28" t="s">
        <v>354</v>
      </c>
      <c r="Q18" s="9" t="s">
        <v>164</v>
      </c>
      <c r="R18" s="16" t="s">
        <v>375</v>
      </c>
      <c r="S18" s="16">
        <v>21</v>
      </c>
      <c r="T18" s="16">
        <v>0</v>
      </c>
      <c r="U18" s="9" t="s">
        <v>189</v>
      </c>
      <c r="V18" s="16" t="s">
        <v>376</v>
      </c>
      <c r="W18" s="16">
        <v>1</v>
      </c>
      <c r="X18" s="16" t="s">
        <v>377</v>
      </c>
      <c r="Y18" s="16">
        <v>28</v>
      </c>
      <c r="Z18" s="16" t="s">
        <v>297</v>
      </c>
      <c r="AA18" s="17">
        <v>24</v>
      </c>
      <c r="AB18" s="9" t="s">
        <v>229</v>
      </c>
      <c r="AC18" s="16">
        <v>78450</v>
      </c>
      <c r="AD18" s="18" t="s">
        <v>284</v>
      </c>
      <c r="AE18" s="18" t="s">
        <v>284</v>
      </c>
      <c r="AF18" s="18" t="s">
        <v>284</v>
      </c>
      <c r="AG18" s="16">
        <v>0</v>
      </c>
      <c r="AH18" s="54" t="s">
        <v>299</v>
      </c>
      <c r="AI18" s="18" t="s">
        <v>292</v>
      </c>
      <c r="AJ18" s="27">
        <v>0</v>
      </c>
      <c r="AK18" s="5">
        <v>45016</v>
      </c>
      <c r="AL18" s="5">
        <v>45016</v>
      </c>
      <c r="AM18" s="5">
        <v>45016</v>
      </c>
      <c r="AN18" s="44">
        <f t="shared" si="0"/>
        <v>13002.5</v>
      </c>
      <c r="AO18" s="45">
        <v>15082.9</v>
      </c>
      <c r="AP18" s="27">
        <v>0</v>
      </c>
      <c r="AQ18" s="27">
        <v>0</v>
      </c>
      <c r="AR18" s="9" t="s">
        <v>288</v>
      </c>
      <c r="AS18" s="27">
        <v>0</v>
      </c>
      <c r="AT18" s="9" t="s">
        <v>287</v>
      </c>
      <c r="AU18" s="46" t="s">
        <v>153</v>
      </c>
      <c r="AV18" s="9">
        <v>0</v>
      </c>
      <c r="AW18" s="36">
        <v>45040</v>
      </c>
      <c r="AX18" s="36">
        <v>45046</v>
      </c>
      <c r="AY18" s="35" t="s">
        <v>301</v>
      </c>
      <c r="AZ18" s="35" t="s">
        <v>301</v>
      </c>
      <c r="BA18" s="9" t="s">
        <v>290</v>
      </c>
      <c r="BB18" s="9" t="s">
        <v>289</v>
      </c>
      <c r="BC18" s="28">
        <v>11</v>
      </c>
      <c r="BD18" s="9" t="s">
        <v>255</v>
      </c>
      <c r="BE18" s="28">
        <v>11</v>
      </c>
      <c r="BF18" s="42" t="s">
        <v>284</v>
      </c>
      <c r="BG18" s="35" t="s">
        <v>301</v>
      </c>
      <c r="BH18" s="35" t="s">
        <v>301</v>
      </c>
      <c r="BI18" s="35" t="s">
        <v>301</v>
      </c>
      <c r="BJ18" s="35" t="s">
        <v>301</v>
      </c>
      <c r="BK18" s="42" t="s">
        <v>286</v>
      </c>
      <c r="BL18" s="8">
        <v>45082</v>
      </c>
      <c r="BM18" s="8">
        <v>45051</v>
      </c>
      <c r="BN18" s="47" t="s">
        <v>300</v>
      </c>
    </row>
    <row r="19" spans="1:66" ht="240.75" x14ac:dyDescent="0.25">
      <c r="A19" s="27">
        <v>2023</v>
      </c>
      <c r="B19" s="5">
        <v>45017</v>
      </c>
      <c r="C19" s="5">
        <v>45046</v>
      </c>
      <c r="D19" s="9" t="s">
        <v>149</v>
      </c>
      <c r="E19" s="24" t="s">
        <v>153</v>
      </c>
      <c r="F19" s="9" t="s">
        <v>156</v>
      </c>
      <c r="G19" s="28">
        <v>2023000077</v>
      </c>
      <c r="H19" s="42" t="s">
        <v>387</v>
      </c>
      <c r="I19" s="84" t="s">
        <v>313</v>
      </c>
      <c r="J19" s="28" t="s">
        <v>319</v>
      </c>
      <c r="K19" s="28">
        <v>12</v>
      </c>
      <c r="L19" s="27" t="s">
        <v>284</v>
      </c>
      <c r="M19" s="27" t="s">
        <v>284</v>
      </c>
      <c r="N19" s="27" t="s">
        <v>284</v>
      </c>
      <c r="O19" s="28" t="s">
        <v>325</v>
      </c>
      <c r="P19" s="28" t="s">
        <v>355</v>
      </c>
      <c r="Q19" s="79" t="s">
        <v>164</v>
      </c>
      <c r="R19" s="79" t="s">
        <v>378</v>
      </c>
      <c r="S19" s="79">
        <v>490</v>
      </c>
      <c r="T19" s="79">
        <v>0</v>
      </c>
      <c r="U19" s="79" t="s">
        <v>189</v>
      </c>
      <c r="V19" s="79" t="s">
        <v>379</v>
      </c>
      <c r="W19" s="79">
        <v>28</v>
      </c>
      <c r="X19" s="79" t="s">
        <v>297</v>
      </c>
      <c r="Y19" s="79">
        <v>28</v>
      </c>
      <c r="Z19" s="79" t="s">
        <v>297</v>
      </c>
      <c r="AA19" s="80">
        <v>24</v>
      </c>
      <c r="AB19" s="79" t="s">
        <v>229</v>
      </c>
      <c r="AC19" s="79">
        <v>78270</v>
      </c>
      <c r="AD19" s="18" t="s">
        <v>284</v>
      </c>
      <c r="AE19" s="18" t="s">
        <v>284</v>
      </c>
      <c r="AF19" s="18" t="s">
        <v>284</v>
      </c>
      <c r="AG19" s="16">
        <v>0</v>
      </c>
      <c r="AH19" s="54" t="s">
        <v>303</v>
      </c>
      <c r="AI19" s="18" t="s">
        <v>292</v>
      </c>
      <c r="AJ19" s="27">
        <v>0</v>
      </c>
      <c r="AK19" s="5">
        <v>45016</v>
      </c>
      <c r="AL19" s="5">
        <v>45016</v>
      </c>
      <c r="AM19" s="5">
        <v>45016</v>
      </c>
      <c r="AN19" s="44">
        <f t="shared" si="0"/>
        <v>856436.99137931038</v>
      </c>
      <c r="AO19" s="45">
        <v>993466.90999999992</v>
      </c>
      <c r="AP19" s="27">
        <v>0</v>
      </c>
      <c r="AQ19" s="27">
        <v>0</v>
      </c>
      <c r="AR19" s="9" t="s">
        <v>288</v>
      </c>
      <c r="AS19" s="27">
        <v>0</v>
      </c>
      <c r="AT19" s="9" t="s">
        <v>287</v>
      </c>
      <c r="AU19" s="46" t="s">
        <v>153</v>
      </c>
      <c r="AV19" s="9">
        <v>0</v>
      </c>
      <c r="AW19" s="36">
        <v>45041</v>
      </c>
      <c r="AX19" s="36">
        <v>45026</v>
      </c>
      <c r="AY19" s="35" t="s">
        <v>301</v>
      </c>
      <c r="AZ19" s="35" t="s">
        <v>301</v>
      </c>
      <c r="BA19" s="9" t="s">
        <v>290</v>
      </c>
      <c r="BB19" s="9" t="s">
        <v>289</v>
      </c>
      <c r="BC19" s="28">
        <v>12</v>
      </c>
      <c r="BD19" s="9" t="s">
        <v>255</v>
      </c>
      <c r="BE19" s="28">
        <v>12</v>
      </c>
      <c r="BF19" s="42" t="s">
        <v>284</v>
      </c>
      <c r="BG19" s="35" t="s">
        <v>301</v>
      </c>
      <c r="BH19" s="35" t="s">
        <v>301</v>
      </c>
      <c r="BI19" s="35" t="s">
        <v>301</v>
      </c>
      <c r="BJ19" s="35" t="s">
        <v>301</v>
      </c>
      <c r="BK19" s="42" t="s">
        <v>286</v>
      </c>
      <c r="BL19" s="8">
        <v>45082</v>
      </c>
      <c r="BM19" s="8">
        <v>45051</v>
      </c>
      <c r="BN19" s="47" t="s">
        <v>300</v>
      </c>
    </row>
    <row r="20" spans="1:66" ht="240.75" x14ac:dyDescent="0.25">
      <c r="A20" s="27">
        <v>2023</v>
      </c>
      <c r="B20" s="5">
        <v>45017</v>
      </c>
      <c r="C20" s="5">
        <v>45046</v>
      </c>
      <c r="D20" s="9" t="s">
        <v>149</v>
      </c>
      <c r="E20" s="24" t="s">
        <v>153</v>
      </c>
      <c r="F20" s="9" t="s">
        <v>156</v>
      </c>
      <c r="G20" s="28">
        <v>2023000079</v>
      </c>
      <c r="H20" s="42" t="s">
        <v>291</v>
      </c>
      <c r="I20" s="84" t="s">
        <v>313</v>
      </c>
      <c r="J20" s="28" t="s">
        <v>320</v>
      </c>
      <c r="K20" s="28">
        <v>13</v>
      </c>
      <c r="L20" s="27" t="s">
        <v>344</v>
      </c>
      <c r="M20" s="32" t="s">
        <v>346</v>
      </c>
      <c r="N20" s="27" t="s">
        <v>345</v>
      </c>
      <c r="O20" s="27" t="s">
        <v>284</v>
      </c>
      <c r="P20" s="28" t="s">
        <v>356</v>
      </c>
      <c r="Q20" t="s">
        <v>164</v>
      </c>
      <c r="R20" s="81" t="s">
        <v>380</v>
      </c>
      <c r="S20" s="19">
        <v>462</v>
      </c>
      <c r="T20" s="16">
        <v>0</v>
      </c>
      <c r="U20" t="s">
        <v>198</v>
      </c>
      <c r="V20" s="81" t="s">
        <v>381</v>
      </c>
      <c r="W20" s="78">
        <v>35</v>
      </c>
      <c r="X20" s="78" t="s">
        <v>309</v>
      </c>
      <c r="Y20" s="78">
        <v>35</v>
      </c>
      <c r="Z20" s="78" t="s">
        <v>309</v>
      </c>
      <c r="AA20" s="17">
        <v>24</v>
      </c>
      <c r="AB20" s="16" t="s">
        <v>229</v>
      </c>
      <c r="AC20" s="19">
        <v>78435</v>
      </c>
      <c r="AD20" s="18" t="s">
        <v>284</v>
      </c>
      <c r="AE20" s="18" t="s">
        <v>284</v>
      </c>
      <c r="AF20" s="18" t="s">
        <v>284</v>
      </c>
      <c r="AG20" s="16">
        <v>0</v>
      </c>
      <c r="AH20" s="54" t="s">
        <v>299</v>
      </c>
      <c r="AI20" s="18" t="s">
        <v>292</v>
      </c>
      <c r="AJ20" s="27">
        <v>0</v>
      </c>
      <c r="AK20" s="5">
        <v>45016</v>
      </c>
      <c r="AL20" s="5">
        <v>45016</v>
      </c>
      <c r="AM20" s="5">
        <v>45016</v>
      </c>
      <c r="AN20" s="44">
        <f t="shared" si="0"/>
        <v>25000</v>
      </c>
      <c r="AO20" s="45">
        <v>29000</v>
      </c>
      <c r="AP20" s="27">
        <v>0</v>
      </c>
      <c r="AQ20" s="27">
        <v>0</v>
      </c>
      <c r="AR20" s="9" t="s">
        <v>288</v>
      </c>
      <c r="AS20" s="27">
        <v>0</v>
      </c>
      <c r="AT20" s="9" t="s">
        <v>287</v>
      </c>
      <c r="AU20" s="46" t="s">
        <v>153</v>
      </c>
      <c r="AV20" s="9">
        <v>0</v>
      </c>
      <c r="AW20" s="36">
        <v>45043</v>
      </c>
      <c r="AX20" s="36">
        <v>45026</v>
      </c>
      <c r="AY20" s="35" t="s">
        <v>301</v>
      </c>
      <c r="AZ20" s="35" t="s">
        <v>301</v>
      </c>
      <c r="BA20" s="9" t="s">
        <v>290</v>
      </c>
      <c r="BB20" s="9" t="s">
        <v>289</v>
      </c>
      <c r="BC20" s="28">
        <v>13</v>
      </c>
      <c r="BD20" s="9" t="s">
        <v>255</v>
      </c>
      <c r="BE20" s="28">
        <v>13</v>
      </c>
      <c r="BF20" s="42" t="s">
        <v>284</v>
      </c>
      <c r="BG20" s="35" t="s">
        <v>301</v>
      </c>
      <c r="BH20" s="35" t="s">
        <v>301</v>
      </c>
      <c r="BI20" s="35" t="s">
        <v>301</v>
      </c>
      <c r="BJ20" s="35" t="s">
        <v>301</v>
      </c>
      <c r="BK20" s="42" t="s">
        <v>286</v>
      </c>
      <c r="BL20" s="8">
        <v>45082</v>
      </c>
      <c r="BM20" s="8">
        <v>45051</v>
      </c>
      <c r="BN20" s="47" t="s">
        <v>300</v>
      </c>
    </row>
    <row r="21" spans="1:66" ht="240.75" x14ac:dyDescent="0.25">
      <c r="A21" s="27">
        <v>2023</v>
      </c>
      <c r="B21" s="5">
        <v>45017</v>
      </c>
      <c r="C21" s="5">
        <v>45046</v>
      </c>
      <c r="D21" s="9" t="s">
        <v>149</v>
      </c>
      <c r="E21" s="73" t="s">
        <v>153</v>
      </c>
      <c r="F21" s="9" t="s">
        <v>156</v>
      </c>
      <c r="G21" s="28">
        <v>2023000080</v>
      </c>
      <c r="H21" s="42" t="s">
        <v>291</v>
      </c>
      <c r="I21" s="84" t="s">
        <v>313</v>
      </c>
      <c r="J21" s="28" t="s">
        <v>321</v>
      </c>
      <c r="K21" s="28">
        <v>14</v>
      </c>
      <c r="L21" s="27" t="s">
        <v>305</v>
      </c>
      <c r="M21" s="32" t="s">
        <v>327</v>
      </c>
      <c r="N21" s="27" t="s">
        <v>326</v>
      </c>
      <c r="O21" s="27" t="s">
        <v>284</v>
      </c>
      <c r="P21" s="28" t="s">
        <v>347</v>
      </c>
      <c r="Q21" s="56" t="s">
        <v>164</v>
      </c>
      <c r="R21" s="39" t="s">
        <v>307</v>
      </c>
      <c r="S21" s="39" t="s">
        <v>308</v>
      </c>
      <c r="T21" s="39">
        <v>0</v>
      </c>
      <c r="U21" s="56" t="s">
        <v>189</v>
      </c>
      <c r="V21" s="39" t="s">
        <v>306</v>
      </c>
      <c r="W21" s="70">
        <v>28</v>
      </c>
      <c r="X21" s="70" t="s">
        <v>297</v>
      </c>
      <c r="Y21" s="70">
        <v>28</v>
      </c>
      <c r="Z21" s="70" t="s">
        <v>297</v>
      </c>
      <c r="AA21" s="71">
        <v>24</v>
      </c>
      <c r="AB21" s="70" t="s">
        <v>229</v>
      </c>
      <c r="AC21" s="39">
        <v>78369</v>
      </c>
      <c r="AD21" s="18" t="s">
        <v>284</v>
      </c>
      <c r="AE21" s="18" t="s">
        <v>284</v>
      </c>
      <c r="AF21" s="18" t="s">
        <v>284</v>
      </c>
      <c r="AG21" s="16">
        <v>0</v>
      </c>
      <c r="AH21" s="73" t="s">
        <v>359</v>
      </c>
      <c r="AI21" s="18" t="s">
        <v>312</v>
      </c>
      <c r="AJ21" s="27">
        <v>0</v>
      </c>
      <c r="AK21" s="5">
        <v>45016</v>
      </c>
      <c r="AL21" s="5">
        <v>45016</v>
      </c>
      <c r="AM21" s="5">
        <v>45016</v>
      </c>
      <c r="AN21" s="44">
        <f t="shared" si="0"/>
        <v>14685</v>
      </c>
      <c r="AO21" s="45">
        <v>17034.599999999999</v>
      </c>
      <c r="AP21" s="27">
        <v>0</v>
      </c>
      <c r="AQ21" s="27">
        <v>0</v>
      </c>
      <c r="AR21" s="9" t="s">
        <v>288</v>
      </c>
      <c r="AS21" s="27">
        <v>0</v>
      </c>
      <c r="AT21" s="9" t="s">
        <v>287</v>
      </c>
      <c r="AU21" s="46" t="s">
        <v>153</v>
      </c>
      <c r="AV21" s="9">
        <v>0</v>
      </c>
      <c r="AW21" s="36">
        <v>45043</v>
      </c>
      <c r="AX21" s="36">
        <v>45026</v>
      </c>
      <c r="AY21" s="35" t="s">
        <v>301</v>
      </c>
      <c r="AZ21" s="35" t="s">
        <v>301</v>
      </c>
      <c r="BA21" s="9" t="s">
        <v>290</v>
      </c>
      <c r="BB21" s="9" t="s">
        <v>289</v>
      </c>
      <c r="BC21" s="28">
        <v>14</v>
      </c>
      <c r="BD21" s="9" t="s">
        <v>255</v>
      </c>
      <c r="BE21" s="28">
        <v>14</v>
      </c>
      <c r="BF21" s="42" t="s">
        <v>284</v>
      </c>
      <c r="BG21" s="35" t="s">
        <v>301</v>
      </c>
      <c r="BH21" s="35" t="s">
        <v>301</v>
      </c>
      <c r="BI21" s="35" t="s">
        <v>301</v>
      </c>
      <c r="BJ21" s="35" t="s">
        <v>301</v>
      </c>
      <c r="BK21" s="42" t="s">
        <v>286</v>
      </c>
      <c r="BL21" s="8">
        <v>45082</v>
      </c>
      <c r="BM21" s="8">
        <v>45051</v>
      </c>
      <c r="BN21" s="47" t="s">
        <v>300</v>
      </c>
    </row>
    <row r="22" spans="1:66" ht="15.75" x14ac:dyDescent="0.25">
      <c r="A22" s="27"/>
      <c r="B22" s="5"/>
      <c r="C22" s="5"/>
      <c r="D22" s="9"/>
      <c r="E22" s="81"/>
      <c r="F22" s="9"/>
      <c r="G22" s="28"/>
      <c r="H22" s="42"/>
      <c r="I22" s="84"/>
      <c r="J22" s="28"/>
      <c r="K22" s="28"/>
      <c r="L22" s="32"/>
      <c r="M22" s="32"/>
      <c r="N22" s="27"/>
      <c r="O22" s="27"/>
      <c r="P22" s="28"/>
      <c r="R22" s="28"/>
      <c r="S22" s="19"/>
      <c r="T22" s="16"/>
      <c r="V22" s="50"/>
      <c r="W22" s="16"/>
      <c r="X22" s="16"/>
      <c r="Y22" s="16"/>
      <c r="Z22" s="16"/>
      <c r="AA22" s="17"/>
      <c r="AB22" s="16"/>
      <c r="AC22" s="19"/>
      <c r="AD22" s="18"/>
      <c r="AE22" s="18"/>
      <c r="AF22" s="18"/>
      <c r="AG22" s="16"/>
      <c r="AH22" s="54"/>
      <c r="AI22" s="18"/>
      <c r="AJ22" s="27"/>
      <c r="AK22" s="5"/>
      <c r="AL22" s="5"/>
      <c r="AM22" s="5"/>
      <c r="AN22" s="44"/>
      <c r="AO22" s="45"/>
      <c r="AP22" s="27"/>
      <c r="AQ22" s="27"/>
      <c r="AR22" s="9"/>
      <c r="AS22" s="27"/>
      <c r="AT22" s="9"/>
      <c r="AU22" s="46"/>
      <c r="AV22" s="9"/>
      <c r="AW22" s="36"/>
      <c r="AX22" s="36"/>
      <c r="AY22" s="35"/>
      <c r="AZ22" s="35"/>
      <c r="BA22" s="9"/>
      <c r="BB22" s="9"/>
      <c r="BC22" s="28"/>
      <c r="BD22" s="9"/>
      <c r="BE22" s="28"/>
      <c r="BF22" s="42"/>
      <c r="BG22" s="35"/>
      <c r="BH22" s="35"/>
      <c r="BI22" s="35"/>
      <c r="BJ22" s="35"/>
      <c r="BK22" s="42"/>
      <c r="BL22" s="8"/>
      <c r="BM22" s="8"/>
      <c r="BN22" s="47"/>
    </row>
    <row r="23" spans="1:66" ht="15.75" x14ac:dyDescent="0.25">
      <c r="A23" s="27"/>
      <c r="B23" s="5"/>
      <c r="C23" s="5"/>
      <c r="D23" s="9"/>
      <c r="E23" s="24"/>
      <c r="F23" s="24"/>
      <c r="G23" s="28"/>
      <c r="H23" s="42"/>
      <c r="I23" s="43"/>
      <c r="J23" s="28"/>
      <c r="K23" s="28"/>
      <c r="L23" s="27"/>
      <c r="M23" s="27"/>
      <c r="N23" s="27"/>
      <c r="O23" s="27"/>
      <c r="P23" s="28"/>
      <c r="Q23" s="56"/>
      <c r="R23" s="39"/>
      <c r="S23" s="39"/>
      <c r="T23" s="39"/>
      <c r="U23" s="56"/>
      <c r="V23" s="39"/>
      <c r="W23" s="39"/>
      <c r="X23" s="57"/>
      <c r="Y23" s="39"/>
      <c r="Z23" s="57"/>
      <c r="AA23" s="58"/>
      <c r="AB23" s="56"/>
      <c r="AC23" s="39"/>
      <c r="AD23" s="18"/>
      <c r="AE23" s="18"/>
      <c r="AF23" s="18"/>
      <c r="AG23" s="16"/>
      <c r="AH23" s="54"/>
      <c r="AI23" s="18"/>
      <c r="AJ23" s="4"/>
      <c r="AK23" s="5"/>
      <c r="AL23" s="5"/>
      <c r="AM23" s="5"/>
      <c r="AN23" s="44"/>
      <c r="AO23" s="45"/>
      <c r="AP23" s="27"/>
      <c r="AQ23" s="27"/>
      <c r="AR23" s="9"/>
      <c r="AS23" s="27"/>
      <c r="AT23" s="9"/>
      <c r="AU23" s="46"/>
      <c r="AV23" s="9"/>
      <c r="AW23" s="36"/>
      <c r="AX23" s="23"/>
      <c r="AY23" s="35"/>
      <c r="AZ23" s="35"/>
      <c r="BA23" s="9"/>
      <c r="BB23" s="9"/>
      <c r="BC23" s="28"/>
      <c r="BD23" s="25"/>
      <c r="BE23" s="28"/>
      <c r="BF23" s="7"/>
      <c r="BG23" s="35"/>
      <c r="BH23" s="35"/>
      <c r="BI23" s="35"/>
      <c r="BJ23" s="35"/>
      <c r="BK23" s="42"/>
      <c r="BL23" s="8"/>
      <c r="BM23" s="8"/>
      <c r="BN23" s="47"/>
    </row>
    <row r="24" spans="1:66" ht="15.75" x14ac:dyDescent="0.25">
      <c r="A24" s="27"/>
      <c r="B24" s="5"/>
      <c r="C24" s="5"/>
      <c r="D24" s="9"/>
      <c r="E24" s="24"/>
      <c r="F24" s="9"/>
      <c r="G24" s="28"/>
      <c r="H24" s="42"/>
      <c r="I24" s="43"/>
      <c r="J24" s="28"/>
      <c r="K24" s="28"/>
      <c r="L24" s="27"/>
      <c r="M24" s="27"/>
      <c r="N24" s="27"/>
      <c r="O24" s="28"/>
      <c r="P24" s="28"/>
      <c r="Q24" s="64"/>
      <c r="R24" s="64"/>
      <c r="S24" s="64"/>
      <c r="T24" s="64"/>
      <c r="U24" s="64"/>
      <c r="V24" s="65"/>
      <c r="W24" s="64"/>
      <c r="X24" s="65"/>
      <c r="Y24" s="64"/>
      <c r="Z24" s="65"/>
      <c r="AA24" s="66"/>
      <c r="AB24" s="64"/>
      <c r="AC24" s="64"/>
      <c r="AD24" s="18"/>
      <c r="AE24" s="18"/>
      <c r="AF24" s="18"/>
      <c r="AG24" s="16"/>
      <c r="AH24" s="54"/>
      <c r="AI24" s="18"/>
      <c r="AJ24" s="4"/>
      <c r="AK24" s="5"/>
      <c r="AL24" s="5"/>
      <c r="AM24" s="5"/>
      <c r="AN24" s="44"/>
      <c r="AO24" s="45"/>
      <c r="AP24" s="27"/>
      <c r="AQ24" s="27"/>
      <c r="AR24" s="9"/>
      <c r="AS24" s="27"/>
      <c r="AT24" s="9"/>
      <c r="AU24" s="46"/>
      <c r="AV24" s="9"/>
      <c r="AW24" s="36"/>
      <c r="AX24" s="14"/>
      <c r="AY24" s="35"/>
      <c r="AZ24" s="35"/>
      <c r="BA24" s="9"/>
      <c r="BB24" s="9"/>
      <c r="BC24" s="28"/>
      <c r="BD24" s="54"/>
      <c r="BE24" s="28"/>
      <c r="BF24" s="7"/>
      <c r="BG24" s="35"/>
      <c r="BH24" s="35"/>
      <c r="BI24" s="35"/>
      <c r="BJ24" s="35"/>
      <c r="BK24" s="42"/>
      <c r="BL24" s="8"/>
      <c r="BM24" s="8"/>
      <c r="BN24" s="47"/>
    </row>
    <row r="25" spans="1:66" ht="15.75" x14ac:dyDescent="0.25">
      <c r="A25" s="27"/>
      <c r="B25" s="5"/>
      <c r="C25" s="5"/>
      <c r="D25" s="9"/>
      <c r="E25" s="24"/>
      <c r="F25" s="9"/>
      <c r="G25" s="28"/>
      <c r="H25" s="42"/>
      <c r="I25" s="43"/>
      <c r="J25" s="28"/>
      <c r="K25" s="28"/>
      <c r="L25" s="27"/>
      <c r="M25" s="27"/>
      <c r="N25" s="27"/>
      <c r="O25" s="27"/>
      <c r="P25" s="28"/>
      <c r="R25" s="9"/>
      <c r="S25" s="19"/>
      <c r="T25" s="16"/>
      <c r="W25" s="64"/>
      <c r="X25" s="65"/>
      <c r="Y25" s="64"/>
      <c r="Z25" s="65"/>
      <c r="AA25" s="66"/>
      <c r="AB25" s="64"/>
      <c r="AC25" s="19"/>
      <c r="AD25" s="18"/>
      <c r="AE25" s="18"/>
      <c r="AF25" s="18"/>
      <c r="AG25" s="16"/>
      <c r="AH25" s="54"/>
      <c r="AI25" s="18"/>
      <c r="AJ25" s="4"/>
      <c r="AK25" s="5"/>
      <c r="AL25" s="5"/>
      <c r="AM25" s="5"/>
      <c r="AN25" s="44"/>
      <c r="AO25" s="45"/>
      <c r="AP25" s="27"/>
      <c r="AQ25" s="27"/>
      <c r="AR25" s="9"/>
      <c r="AS25" s="27"/>
      <c r="AT25" s="9"/>
      <c r="AU25" s="46"/>
      <c r="AV25" s="9"/>
      <c r="AW25" s="36"/>
      <c r="AX25" s="23"/>
      <c r="AY25" s="35"/>
      <c r="AZ25" s="35"/>
      <c r="BA25" s="9"/>
      <c r="BB25" s="9"/>
      <c r="BC25" s="28"/>
      <c r="BD25" s="54"/>
      <c r="BE25" s="28"/>
      <c r="BF25" s="7"/>
      <c r="BG25" s="35"/>
      <c r="BH25" s="35"/>
      <c r="BI25" s="35"/>
      <c r="BJ25" s="35"/>
      <c r="BK25" s="42"/>
      <c r="BL25" s="8"/>
      <c r="BM25" s="8"/>
      <c r="BN25" s="47"/>
    </row>
    <row r="26" spans="1:66" ht="15.75" x14ac:dyDescent="0.25">
      <c r="A26" s="27"/>
      <c r="B26" s="5"/>
      <c r="C26" s="5"/>
      <c r="D26" s="9"/>
      <c r="E26" s="24"/>
      <c r="F26" s="9"/>
      <c r="G26" s="28"/>
      <c r="H26" s="42"/>
      <c r="I26" s="43"/>
      <c r="J26" s="28"/>
      <c r="K26" s="28"/>
      <c r="L26" s="27"/>
      <c r="M26" s="27"/>
      <c r="N26" s="27"/>
      <c r="O26" s="28"/>
      <c r="P26" s="28"/>
      <c r="Q26" s="67"/>
      <c r="R26" s="67"/>
      <c r="S26" s="67"/>
      <c r="T26" s="67"/>
      <c r="U26" s="67"/>
      <c r="V26" s="68"/>
      <c r="W26" s="67"/>
      <c r="X26" s="68"/>
      <c r="Y26" s="67"/>
      <c r="Z26" s="68"/>
      <c r="AA26" s="69"/>
      <c r="AB26" s="67"/>
      <c r="AC26" s="67"/>
      <c r="AD26" s="18"/>
      <c r="AE26" s="18"/>
      <c r="AF26" s="18"/>
      <c r="AG26" s="16"/>
      <c r="AH26" s="54"/>
      <c r="AI26" s="18"/>
      <c r="AJ26" s="4"/>
      <c r="AK26" s="5"/>
      <c r="AL26" s="5"/>
      <c r="AM26" s="5"/>
      <c r="AN26" s="44"/>
      <c r="AO26" s="45"/>
      <c r="AP26" s="27"/>
      <c r="AQ26" s="27"/>
      <c r="AR26" s="9"/>
      <c r="AS26" s="27"/>
      <c r="AT26" s="9"/>
      <c r="AU26" s="46"/>
      <c r="AV26" s="9"/>
      <c r="AW26" s="36"/>
      <c r="AX26" s="23"/>
      <c r="AY26" s="35"/>
      <c r="AZ26" s="35"/>
      <c r="BA26" s="9"/>
      <c r="BB26" s="9"/>
      <c r="BC26" s="28"/>
      <c r="BD26" s="54"/>
      <c r="BE26" s="28"/>
      <c r="BF26" s="7"/>
      <c r="BG26" s="35"/>
      <c r="BH26" s="35"/>
      <c r="BI26" s="35"/>
      <c r="BJ26" s="35"/>
      <c r="BK26" s="42"/>
      <c r="BL26" s="8"/>
      <c r="BM26" s="8"/>
      <c r="BN26" s="47"/>
    </row>
    <row r="27" spans="1:66" ht="15.75" x14ac:dyDescent="0.25">
      <c r="A27" s="27"/>
      <c r="B27" s="5"/>
      <c r="C27" s="5"/>
      <c r="D27" s="9"/>
      <c r="E27" s="24"/>
      <c r="F27" s="9"/>
      <c r="G27" s="28"/>
      <c r="H27" s="42"/>
      <c r="I27" s="43"/>
      <c r="J27" s="28"/>
      <c r="K27" s="28"/>
      <c r="L27" s="32"/>
      <c r="M27" s="27"/>
      <c r="N27" s="32"/>
      <c r="O27" s="27"/>
      <c r="P27" s="28"/>
      <c r="Q27" s="9"/>
      <c r="R27" s="16"/>
      <c r="S27" s="16"/>
      <c r="T27" s="16"/>
      <c r="U27" s="9"/>
      <c r="V27" s="16"/>
      <c r="W27" s="16"/>
      <c r="X27" s="16"/>
      <c r="Y27" s="16"/>
      <c r="Z27" s="16"/>
      <c r="AA27" s="17"/>
      <c r="AB27" s="9"/>
      <c r="AC27" s="16"/>
      <c r="AD27" s="18"/>
      <c r="AE27" s="18"/>
      <c r="AF27" s="18"/>
      <c r="AG27" s="16"/>
      <c r="AH27" s="54"/>
      <c r="AI27" s="18"/>
      <c r="AJ27" s="4"/>
      <c r="AK27" s="5"/>
      <c r="AL27" s="5"/>
      <c r="AM27" s="5"/>
      <c r="AN27" s="44"/>
      <c r="AO27" s="45"/>
      <c r="AP27" s="27"/>
      <c r="AQ27" s="27"/>
      <c r="AR27" s="9"/>
      <c r="AS27" s="27"/>
      <c r="AT27" s="9"/>
      <c r="AU27" s="46"/>
      <c r="AV27" s="9"/>
      <c r="AW27" s="36"/>
      <c r="AX27" s="23"/>
      <c r="AY27" s="35"/>
      <c r="AZ27" s="35"/>
      <c r="BA27" s="9"/>
      <c r="BB27" s="9"/>
      <c r="BC27" s="28"/>
      <c r="BD27" s="54"/>
      <c r="BE27" s="28"/>
      <c r="BF27" s="7"/>
      <c r="BG27" s="35"/>
      <c r="BH27" s="35"/>
      <c r="BI27" s="35"/>
      <c r="BJ27" s="35"/>
      <c r="BK27" s="42"/>
      <c r="BL27" s="8"/>
      <c r="BM27" s="8"/>
      <c r="BN27" s="47"/>
    </row>
    <row r="28" spans="1:66" ht="15.75" x14ac:dyDescent="0.25">
      <c r="A28" s="27"/>
      <c r="B28" s="5"/>
      <c r="C28" s="5"/>
      <c r="D28" s="9"/>
      <c r="E28" s="24"/>
      <c r="F28" s="9"/>
      <c r="G28" s="28"/>
      <c r="H28" s="9"/>
      <c r="I28" s="43"/>
      <c r="J28" s="28"/>
      <c r="K28" s="28"/>
      <c r="L28" s="32"/>
      <c r="M28" s="27"/>
      <c r="N28" s="32"/>
      <c r="O28" s="27"/>
      <c r="P28" s="28"/>
      <c r="Q28" s="9"/>
      <c r="R28" s="16"/>
      <c r="S28" s="16"/>
      <c r="T28" s="16"/>
      <c r="U28" s="9"/>
      <c r="V28" s="16"/>
      <c r="W28" s="16"/>
      <c r="X28" s="16"/>
      <c r="Y28" s="16"/>
      <c r="Z28" s="16"/>
      <c r="AA28" s="17"/>
      <c r="AB28" s="9"/>
      <c r="AC28" s="16"/>
      <c r="AD28" s="18"/>
      <c r="AE28" s="18"/>
      <c r="AF28" s="18"/>
      <c r="AG28" s="16"/>
      <c r="AH28" s="54"/>
      <c r="AI28" s="18"/>
      <c r="AJ28" s="4"/>
      <c r="AK28" s="5"/>
      <c r="AL28" s="5"/>
      <c r="AM28" s="5"/>
      <c r="AN28" s="44"/>
      <c r="AO28" s="45"/>
      <c r="AP28" s="27"/>
      <c r="AQ28" s="27"/>
      <c r="AR28" s="9"/>
      <c r="AS28" s="27"/>
      <c r="AT28" s="9"/>
      <c r="AU28" s="46"/>
      <c r="AV28" s="9"/>
      <c r="AW28" s="36"/>
      <c r="AX28" s="23"/>
      <c r="AY28" s="35"/>
      <c r="AZ28" s="35"/>
      <c r="BA28" s="9"/>
      <c r="BB28" s="9"/>
      <c r="BC28" s="28"/>
      <c r="BD28" s="54"/>
      <c r="BE28" s="28"/>
      <c r="BF28" s="7"/>
      <c r="BG28" s="35"/>
      <c r="BH28" s="35"/>
      <c r="BI28" s="35"/>
      <c r="BJ28" s="35"/>
      <c r="BK28" s="42"/>
      <c r="BL28" s="8"/>
      <c r="BM28" s="8"/>
      <c r="BN28" s="47"/>
    </row>
    <row r="29" spans="1:66" ht="15.75" x14ac:dyDescent="0.25">
      <c r="A29" s="27"/>
      <c r="B29" s="5"/>
      <c r="C29" s="5"/>
      <c r="D29" s="9"/>
      <c r="E29" s="24"/>
      <c r="F29" s="9"/>
      <c r="G29" s="28"/>
      <c r="H29" s="42"/>
      <c r="I29" s="43"/>
      <c r="J29" s="28"/>
      <c r="K29" s="28"/>
      <c r="L29" s="27"/>
      <c r="M29" s="27"/>
      <c r="N29" s="27"/>
      <c r="O29" s="27"/>
      <c r="P29" s="28"/>
      <c r="Q29" s="54"/>
      <c r="R29" s="11"/>
      <c r="S29" s="16"/>
      <c r="T29" s="16"/>
      <c r="U29" s="54"/>
      <c r="V29" s="11"/>
      <c r="W29" s="16"/>
      <c r="X29" s="11"/>
      <c r="Y29" s="16"/>
      <c r="Z29" s="11"/>
      <c r="AA29" s="17"/>
      <c r="AB29" s="54"/>
      <c r="AC29" s="16"/>
      <c r="AD29" s="18"/>
      <c r="AE29" s="18"/>
      <c r="AF29" s="18"/>
      <c r="AG29" s="16"/>
      <c r="AH29" s="54"/>
      <c r="AI29" s="18"/>
      <c r="AJ29" s="4"/>
      <c r="AK29" s="5"/>
      <c r="AL29" s="5"/>
      <c r="AM29" s="5"/>
      <c r="AN29" s="44"/>
      <c r="AO29" s="45"/>
      <c r="AP29" s="27"/>
      <c r="AQ29" s="27"/>
      <c r="AR29" s="9"/>
      <c r="AS29" s="27"/>
      <c r="AT29" s="9"/>
      <c r="AU29" s="46"/>
      <c r="AV29" s="9"/>
      <c r="AW29" s="36"/>
      <c r="AX29" s="23"/>
      <c r="AY29" s="35"/>
      <c r="AZ29" s="35"/>
      <c r="BA29" s="9"/>
      <c r="BB29" s="9"/>
      <c r="BC29" s="28"/>
      <c r="BD29" s="54"/>
      <c r="BE29" s="28"/>
      <c r="BF29" s="7"/>
      <c r="BG29" s="35"/>
      <c r="BH29" s="35"/>
      <c r="BI29" s="35"/>
      <c r="BJ29" s="35"/>
      <c r="BK29" s="42"/>
      <c r="BL29" s="8"/>
      <c r="BM29" s="8"/>
      <c r="BN29" s="47"/>
    </row>
    <row r="30" spans="1:66" ht="15.75" x14ac:dyDescent="0.25">
      <c r="A30" s="27"/>
      <c r="B30" s="5"/>
      <c r="C30" s="5"/>
      <c r="D30" s="9"/>
      <c r="E30" s="24"/>
      <c r="F30" s="9"/>
      <c r="G30" s="28"/>
      <c r="H30" s="42"/>
      <c r="I30" s="43"/>
      <c r="J30" s="28"/>
      <c r="K30" s="28"/>
      <c r="L30" s="27"/>
      <c r="M30" s="27"/>
      <c r="N30" s="27"/>
      <c r="O30" s="28"/>
      <c r="P30" s="21"/>
      <c r="Q30" s="62"/>
      <c r="R30" s="62"/>
      <c r="S30" s="62"/>
      <c r="T30" s="62"/>
      <c r="U30" s="62"/>
      <c r="V30" s="62"/>
      <c r="W30" s="62"/>
      <c r="X30" s="62"/>
      <c r="Y30" s="62"/>
      <c r="Z30" s="62"/>
      <c r="AA30" s="63"/>
      <c r="AB30" s="62"/>
      <c r="AC30" s="62"/>
      <c r="AD30" s="18"/>
      <c r="AE30" s="18"/>
      <c r="AF30" s="18"/>
      <c r="AG30" s="16"/>
      <c r="AH30" s="54"/>
      <c r="AI30" s="18"/>
      <c r="AJ30" s="4"/>
      <c r="AK30" s="5"/>
      <c r="AL30" s="5"/>
      <c r="AM30" s="5"/>
      <c r="AN30" s="44"/>
      <c r="AO30" s="45"/>
      <c r="AP30" s="27"/>
      <c r="AQ30" s="27"/>
      <c r="AR30" s="9"/>
      <c r="AS30" s="27"/>
      <c r="AT30" s="9"/>
      <c r="AU30" s="46"/>
      <c r="AV30" s="9"/>
      <c r="AW30" s="36"/>
      <c r="AX30" s="23"/>
      <c r="AY30" s="35"/>
      <c r="AZ30" s="35"/>
      <c r="BA30" s="9"/>
      <c r="BB30" s="9"/>
      <c r="BC30" s="28"/>
      <c r="BD30" s="54"/>
      <c r="BE30" s="28"/>
      <c r="BF30" s="7"/>
      <c r="BG30" s="35"/>
      <c r="BH30" s="35"/>
      <c r="BI30" s="35"/>
      <c r="BJ30" s="35"/>
      <c r="BK30" s="42"/>
      <c r="BL30" s="8"/>
      <c r="BM30" s="8"/>
      <c r="BN30" s="47"/>
    </row>
    <row r="31" spans="1:66" ht="15.75" x14ac:dyDescent="0.25">
      <c r="A31" s="27"/>
      <c r="B31" s="5"/>
      <c r="C31" s="5"/>
      <c r="D31" s="9"/>
      <c r="E31" s="24"/>
      <c r="F31" s="9"/>
      <c r="G31" s="28"/>
      <c r="H31" s="42"/>
      <c r="I31" s="43"/>
      <c r="J31" s="28"/>
      <c r="K31" s="28"/>
      <c r="L31" s="27"/>
      <c r="M31" s="27"/>
      <c r="N31" s="27"/>
      <c r="O31" s="28"/>
      <c r="P31" s="28"/>
      <c r="Q31" s="59"/>
      <c r="R31" s="60"/>
      <c r="S31" s="59"/>
      <c r="T31" s="59"/>
      <c r="U31" s="59"/>
      <c r="V31" s="60"/>
      <c r="W31" s="59"/>
      <c r="X31" s="60"/>
      <c r="Y31" s="59"/>
      <c r="Z31" s="60"/>
      <c r="AA31" s="61"/>
      <c r="AB31" s="59"/>
      <c r="AC31" s="59"/>
      <c r="AD31" s="18"/>
      <c r="AE31" s="18"/>
      <c r="AF31" s="18"/>
      <c r="AG31" s="16"/>
      <c r="AH31" s="54"/>
      <c r="AI31" s="18"/>
      <c r="AJ31" s="4"/>
      <c r="AK31" s="5"/>
      <c r="AL31" s="5"/>
      <c r="AM31" s="5"/>
      <c r="AN31" s="44"/>
      <c r="AO31" s="45"/>
      <c r="AP31" s="27"/>
      <c r="AQ31" s="27"/>
      <c r="AR31" s="9"/>
      <c r="AS31" s="27"/>
      <c r="AT31" s="9"/>
      <c r="AU31" s="46"/>
      <c r="AV31" s="9"/>
      <c r="AW31" s="36"/>
      <c r="AX31" s="23"/>
      <c r="AY31" s="35"/>
      <c r="AZ31" s="35"/>
      <c r="BA31" s="9"/>
      <c r="BB31" s="9"/>
      <c r="BC31" s="28"/>
      <c r="BD31" s="54"/>
      <c r="BE31" s="28"/>
      <c r="BF31" s="7"/>
      <c r="BG31" s="35"/>
      <c r="BH31" s="35"/>
      <c r="BI31" s="35"/>
      <c r="BJ31" s="35"/>
      <c r="BK31" s="42"/>
      <c r="BL31" s="8"/>
      <c r="BM31" s="8"/>
      <c r="BN31" s="47"/>
    </row>
    <row r="32" spans="1:66" x14ac:dyDescent="0.25">
      <c r="A32" s="4"/>
      <c r="B32" s="5"/>
      <c r="C32" s="5"/>
      <c r="D32" s="24"/>
      <c r="F32" s="24"/>
      <c r="G32" s="28"/>
      <c r="AH32" s="54"/>
    </row>
  </sheetData>
  <mergeCells count="7">
    <mergeCell ref="A6:BN6"/>
    <mergeCell ref="A2:C2"/>
    <mergeCell ref="D2:F2"/>
    <mergeCell ref="G2:I2"/>
    <mergeCell ref="A3:C3"/>
    <mergeCell ref="D3:F3"/>
    <mergeCell ref="G3:I3"/>
  </mergeCells>
  <dataValidations count="10">
    <dataValidation type="list" allowBlank="1" showErrorMessage="1" sqref="AB32:AB190 AB18 AB23:AB30 AB14" xr:uid="{00000000-0002-0000-0000-000000000000}">
      <formula1>Hidden_627</formula1>
    </dataValidation>
    <dataValidation type="list" allowBlank="1" showErrorMessage="1" sqref="AB31 AB19:AB22 AB8:AB13 AB15:AB17" xr:uid="{00000000-0002-0000-0000-000001000000}">
      <formula1>Hidden_413</formula1>
    </dataValidation>
    <dataValidation type="list" allowBlank="1" showErrorMessage="1" sqref="Q25:Q29 Q31:Q190 Q8:Q23" xr:uid="{00000000-0002-0000-0000-000002000000}">
      <formula1>Hidden_416</formula1>
    </dataValidation>
    <dataValidation type="list" allowBlank="1" showErrorMessage="1" sqref="U31:U190 U25:U29 U8 U10:U23" xr:uid="{00000000-0002-0000-0000-000003000000}">
      <formula1>Hidden_520</formula1>
    </dataValidation>
    <dataValidation type="list" allowBlank="1" showErrorMessage="1" sqref="U24 U30 U9" xr:uid="{00000000-0002-0000-0000-000004000000}">
      <formula1>Hidden_720</formula1>
    </dataValidation>
    <dataValidation type="list" allowBlank="1" showErrorMessage="1" sqref="Q24 Q30" xr:uid="{00000000-0002-0000-0000-000005000000}">
      <formula1>Hidden_616</formula1>
    </dataValidation>
    <dataValidation type="list" allowBlank="1" showErrorMessage="1" sqref="D8:D190" xr:uid="{00000000-0002-0000-0000-000006000000}">
      <formula1>Hidden_13</formula1>
    </dataValidation>
    <dataValidation type="list" allowBlank="1" showErrorMessage="1" sqref="E8:E190" xr:uid="{00000000-0002-0000-0000-000007000000}">
      <formula1>Hidden_24</formula1>
    </dataValidation>
    <dataValidation type="list" allowBlank="1" showErrorMessage="1" sqref="F8:F190" xr:uid="{00000000-0002-0000-0000-000008000000}">
      <formula1>Hidden_35</formula1>
    </dataValidation>
    <dataValidation type="list" allowBlank="1" showErrorMessage="1" sqref="BD8:BD190" xr:uid="{00000000-0002-0000-0000-000009000000}">
      <formula1>Hidden_755</formula1>
    </dataValidation>
  </dataValidations>
  <hyperlinks>
    <hyperlink ref="BG10:BJ14" r:id="rId1" display="http://www.cegaipslp.org.mx/HV2021Tres.nsf/nombre_de_la_vista/2E53EA9234FC53ED862587FA0057657B/$File/NO+SE+GENERA+XXXIVB.pdf_x000a__x000a_    " xr:uid="{00000000-0004-0000-0000-000002000000}"/>
    <hyperlink ref="BG13:BJ13" r:id="rId2" display="http://www.cegaipslp.org.mx/HV2021Tres.nsf/nombre_de_la_vista/2E53EA9234FC53ED862587FA0057657B/$File/NO+SE+GENERA+XXXIVB.pdf_x000a__x000a_    " xr:uid="{00000000-0004-0000-0000-000005000000}"/>
    <hyperlink ref="BG14:BJ14" r:id="rId3" display="http://www.cegaipslp.org.mx/HV2021Tres.nsf/nombre_de_la_vista/2E53EA9234FC53ED862587FA0057657B/$File/NO+SE+GENERA+XXXIVB.pdf_x000a__x000a_    " xr:uid="{00000000-0004-0000-0000-000006000000}"/>
    <hyperlink ref="AY8" r:id="rId4" xr:uid="{00000000-0004-0000-0000-000007000000}"/>
    <hyperlink ref="AY9" r:id="rId5" xr:uid="{00000000-0004-0000-0000-000008000000}"/>
    <hyperlink ref="AY10" r:id="rId6" xr:uid="{00000000-0004-0000-0000-000009000000}"/>
    <hyperlink ref="AY11" r:id="rId7" xr:uid="{00000000-0004-0000-0000-00000A000000}"/>
    <hyperlink ref="AY12" r:id="rId8" xr:uid="{00000000-0004-0000-0000-00000B000000}"/>
    <hyperlink ref="AY13" r:id="rId9" xr:uid="{00000000-0004-0000-0000-00000C000000}"/>
    <hyperlink ref="AY14" r:id="rId10" xr:uid="{00000000-0004-0000-0000-00000D000000}"/>
    <hyperlink ref="AZ8" r:id="rId11" xr:uid="{00000000-0004-0000-0000-00000E000000}"/>
    <hyperlink ref="AZ9" r:id="rId12" xr:uid="{00000000-0004-0000-0000-00000F000000}"/>
    <hyperlink ref="AZ10" r:id="rId13" xr:uid="{00000000-0004-0000-0000-000010000000}"/>
    <hyperlink ref="AZ11" r:id="rId14" xr:uid="{00000000-0004-0000-0000-000011000000}"/>
    <hyperlink ref="AZ12" r:id="rId15" xr:uid="{00000000-0004-0000-0000-000012000000}"/>
    <hyperlink ref="AZ13" r:id="rId16" xr:uid="{00000000-0004-0000-0000-000013000000}"/>
    <hyperlink ref="AZ14" r:id="rId17" xr:uid="{00000000-0004-0000-0000-000014000000}"/>
    <hyperlink ref="BG8" r:id="rId18" xr:uid="{00000000-0004-0000-0000-000015000000}"/>
    <hyperlink ref="BG9" r:id="rId19" xr:uid="{00000000-0004-0000-0000-000016000000}"/>
    <hyperlink ref="BG10" r:id="rId20" xr:uid="{00000000-0004-0000-0000-000017000000}"/>
    <hyperlink ref="BG11" r:id="rId21" xr:uid="{00000000-0004-0000-0000-000018000000}"/>
    <hyperlink ref="BG12" r:id="rId22" xr:uid="{00000000-0004-0000-0000-000019000000}"/>
    <hyperlink ref="BG13" r:id="rId23" xr:uid="{00000000-0004-0000-0000-00001A000000}"/>
    <hyperlink ref="BG14" r:id="rId24" xr:uid="{00000000-0004-0000-0000-00001B000000}"/>
    <hyperlink ref="BH8" r:id="rId25" xr:uid="{00000000-0004-0000-0000-00001C000000}"/>
    <hyperlink ref="BH9" r:id="rId26" xr:uid="{00000000-0004-0000-0000-00001D000000}"/>
    <hyperlink ref="BH10" r:id="rId27" xr:uid="{00000000-0004-0000-0000-00001E000000}"/>
    <hyperlink ref="BH11" r:id="rId28" xr:uid="{00000000-0004-0000-0000-00001F000000}"/>
    <hyperlink ref="BH12" r:id="rId29" xr:uid="{00000000-0004-0000-0000-000020000000}"/>
    <hyperlink ref="BH13" r:id="rId30" xr:uid="{00000000-0004-0000-0000-000021000000}"/>
    <hyperlink ref="BH14" r:id="rId31" xr:uid="{00000000-0004-0000-0000-000022000000}"/>
    <hyperlink ref="BI8" r:id="rId32" xr:uid="{00000000-0004-0000-0000-000023000000}"/>
    <hyperlink ref="BI9" r:id="rId33" xr:uid="{00000000-0004-0000-0000-000024000000}"/>
    <hyperlink ref="BI10" r:id="rId34" xr:uid="{00000000-0004-0000-0000-000025000000}"/>
    <hyperlink ref="BI11" r:id="rId35" xr:uid="{00000000-0004-0000-0000-000026000000}"/>
    <hyperlink ref="BI12" r:id="rId36" xr:uid="{00000000-0004-0000-0000-000027000000}"/>
    <hyperlink ref="BI13" r:id="rId37" xr:uid="{00000000-0004-0000-0000-000028000000}"/>
    <hyperlink ref="BI14" r:id="rId38" xr:uid="{00000000-0004-0000-0000-000029000000}"/>
    <hyperlink ref="BJ8" r:id="rId39" xr:uid="{00000000-0004-0000-0000-00002A000000}"/>
    <hyperlink ref="BJ9" r:id="rId40" xr:uid="{00000000-0004-0000-0000-00002B000000}"/>
    <hyperlink ref="BJ10" r:id="rId41" xr:uid="{00000000-0004-0000-0000-00002C000000}"/>
    <hyperlink ref="BJ11" r:id="rId42" xr:uid="{00000000-0004-0000-0000-00002D000000}"/>
    <hyperlink ref="BJ12" r:id="rId43" xr:uid="{00000000-0004-0000-0000-00002E000000}"/>
    <hyperlink ref="BJ13" r:id="rId44" xr:uid="{00000000-0004-0000-0000-00002F000000}"/>
    <hyperlink ref="BJ14" r:id="rId45" xr:uid="{00000000-0004-0000-0000-000030000000}"/>
    <hyperlink ref="BG15" r:id="rId46" xr:uid="{00000000-0004-0000-0000-000032000000}"/>
    <hyperlink ref="BG16" r:id="rId47" xr:uid="{00000000-0004-0000-0000-000033000000}"/>
    <hyperlink ref="BG17" r:id="rId48" xr:uid="{00000000-0004-0000-0000-000034000000}"/>
    <hyperlink ref="BG18" r:id="rId49" xr:uid="{00000000-0004-0000-0000-000035000000}"/>
    <hyperlink ref="BG19" r:id="rId50" xr:uid="{00000000-0004-0000-0000-000036000000}"/>
    <hyperlink ref="BG20" r:id="rId51" xr:uid="{00000000-0004-0000-0000-000037000000}"/>
    <hyperlink ref="BH15" r:id="rId52" xr:uid="{00000000-0004-0000-0000-00003A000000}"/>
    <hyperlink ref="BH16" r:id="rId53" xr:uid="{00000000-0004-0000-0000-00003B000000}"/>
    <hyperlink ref="BH17" r:id="rId54" xr:uid="{00000000-0004-0000-0000-00003C000000}"/>
    <hyperlink ref="BH18" r:id="rId55" xr:uid="{00000000-0004-0000-0000-00003D000000}"/>
    <hyperlink ref="BH19" r:id="rId56" xr:uid="{00000000-0004-0000-0000-00003E000000}"/>
    <hyperlink ref="BH20" r:id="rId57" xr:uid="{00000000-0004-0000-0000-00003F000000}"/>
    <hyperlink ref="BI15" r:id="rId58" xr:uid="{00000000-0004-0000-0000-000042000000}"/>
    <hyperlink ref="BI16" r:id="rId59" xr:uid="{00000000-0004-0000-0000-000043000000}"/>
    <hyperlink ref="BI17" r:id="rId60" xr:uid="{00000000-0004-0000-0000-000044000000}"/>
    <hyperlink ref="BI18" r:id="rId61" xr:uid="{00000000-0004-0000-0000-000045000000}"/>
    <hyperlink ref="BI19" r:id="rId62" xr:uid="{00000000-0004-0000-0000-000046000000}"/>
    <hyperlink ref="BI20" r:id="rId63" xr:uid="{00000000-0004-0000-0000-000047000000}"/>
    <hyperlink ref="BJ15" r:id="rId64" xr:uid="{00000000-0004-0000-0000-00004A000000}"/>
    <hyperlink ref="BJ16" r:id="rId65" xr:uid="{00000000-0004-0000-0000-00004B000000}"/>
    <hyperlink ref="BJ17" r:id="rId66" xr:uid="{00000000-0004-0000-0000-00004C000000}"/>
    <hyperlink ref="BJ18" r:id="rId67" xr:uid="{00000000-0004-0000-0000-00004D000000}"/>
    <hyperlink ref="BJ19" r:id="rId68" xr:uid="{00000000-0004-0000-0000-00004E000000}"/>
    <hyperlink ref="BJ20" r:id="rId69" xr:uid="{00000000-0004-0000-0000-00004F000000}"/>
    <hyperlink ref="AY15" r:id="rId70" xr:uid="{00000000-0004-0000-0000-000052000000}"/>
    <hyperlink ref="AY16" r:id="rId71" xr:uid="{00000000-0004-0000-0000-000053000000}"/>
    <hyperlink ref="AY17" r:id="rId72" xr:uid="{00000000-0004-0000-0000-000054000000}"/>
    <hyperlink ref="AY18" r:id="rId73" xr:uid="{00000000-0004-0000-0000-000055000000}"/>
    <hyperlink ref="AY19" r:id="rId74" xr:uid="{00000000-0004-0000-0000-000056000000}"/>
    <hyperlink ref="AY20" r:id="rId75" xr:uid="{00000000-0004-0000-0000-000057000000}"/>
    <hyperlink ref="AZ15" r:id="rId76" xr:uid="{00000000-0004-0000-0000-000059000000}"/>
    <hyperlink ref="AZ16" r:id="rId77" xr:uid="{00000000-0004-0000-0000-00005A000000}"/>
    <hyperlink ref="AZ17" r:id="rId78" xr:uid="{00000000-0004-0000-0000-00005B000000}"/>
    <hyperlink ref="AZ18" r:id="rId79" xr:uid="{00000000-0004-0000-0000-00005C000000}"/>
    <hyperlink ref="AZ19" r:id="rId80" xr:uid="{00000000-0004-0000-0000-00005D000000}"/>
    <hyperlink ref="AZ20" r:id="rId81" xr:uid="{00000000-0004-0000-0000-00005E000000}"/>
    <hyperlink ref="AY21" r:id="rId82" xr:uid="{8F010E00-F9B2-42C8-A1A6-A38BF8BC732D}"/>
    <hyperlink ref="AZ21" r:id="rId83" xr:uid="{8A5E5288-77C4-4549-A413-FE23C686A7B2}"/>
    <hyperlink ref="BG21" r:id="rId84" xr:uid="{F13D6D39-3CF3-4B71-915E-BC5A0AB4E628}"/>
    <hyperlink ref="BH21" r:id="rId85" xr:uid="{1203D8E6-0D6D-4C66-A7E4-17098D622416}"/>
    <hyperlink ref="BI21" r:id="rId86" xr:uid="{AF96C6B0-7A9E-4022-9915-3F94B1B6D34D}"/>
    <hyperlink ref="BJ21" r:id="rId87" xr:uid="{602F59E6-936E-41C7-9537-6B19256F502D}"/>
    <hyperlink ref="I8" r:id="rId88" xr:uid="{6D29820F-4077-4FC2-A08E-33DA22DD37BE}"/>
  </hyperlinks>
  <pageMargins left="0.7" right="0.7" top="0.75" bottom="0.75" header="0.3" footer="0.3"/>
  <pageSetup paperSize="9" orientation="portrait" r:id="rId89"/>
  <drawing r:id="rId9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107"/>
  <sheetViews>
    <sheetView topLeftCell="A3" workbookViewId="0">
      <selection activeCell="B17" sqref="B17"/>
    </sheetView>
  </sheetViews>
  <sheetFormatPr baseColWidth="10" defaultColWidth="9.140625" defaultRowHeight="15" x14ac:dyDescent="0.25"/>
  <cols>
    <col min="1" max="1" width="3.42578125" bestFit="1" customWidth="1"/>
    <col min="2" max="2" width="16.85546875" customWidth="1"/>
    <col min="3" max="3" width="17" bestFit="1" customWidth="1"/>
    <col min="4" max="4" width="19.140625" bestFit="1" customWidth="1"/>
    <col min="5" max="5" width="60.140625"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28">
        <v>1</v>
      </c>
      <c r="B4" s="27" t="s">
        <v>305</v>
      </c>
      <c r="C4" s="32" t="s">
        <v>327</v>
      </c>
      <c r="D4" s="27" t="s">
        <v>326</v>
      </c>
      <c r="E4" s="27" t="s">
        <v>284</v>
      </c>
      <c r="F4" s="28" t="s">
        <v>347</v>
      </c>
      <c r="G4" s="45">
        <v>35362.6</v>
      </c>
    </row>
    <row r="5" spans="1:7" s="55" customFormat="1" x14ac:dyDescent="0.25">
      <c r="A5" s="28">
        <v>2</v>
      </c>
      <c r="B5" s="27" t="s">
        <v>284</v>
      </c>
      <c r="C5" s="27" t="s">
        <v>284</v>
      </c>
      <c r="D5" s="27" t="s">
        <v>284</v>
      </c>
      <c r="E5" s="28" t="s">
        <v>323</v>
      </c>
      <c r="F5" s="28" t="s">
        <v>348</v>
      </c>
      <c r="G5" s="45">
        <v>26912</v>
      </c>
    </row>
    <row r="6" spans="1:7" s="55" customFormat="1" x14ac:dyDescent="0.25">
      <c r="A6" s="28">
        <v>3</v>
      </c>
      <c r="B6" s="27" t="s">
        <v>284</v>
      </c>
      <c r="C6" s="27" t="s">
        <v>284</v>
      </c>
      <c r="D6" s="27" t="s">
        <v>284</v>
      </c>
      <c r="E6" s="28" t="s">
        <v>324</v>
      </c>
      <c r="F6" s="28" t="s">
        <v>349</v>
      </c>
      <c r="G6" s="45">
        <v>36837.599999999999</v>
      </c>
    </row>
    <row r="7" spans="1:7" s="81" customFormat="1" x14ac:dyDescent="0.25">
      <c r="A7" s="28">
        <v>3</v>
      </c>
      <c r="B7" s="27" t="s">
        <v>284</v>
      </c>
      <c r="C7" s="27" t="s">
        <v>284</v>
      </c>
      <c r="D7" s="27" t="s">
        <v>284</v>
      </c>
      <c r="E7" s="28" t="s">
        <v>388</v>
      </c>
      <c r="F7" s="28" t="s">
        <v>389</v>
      </c>
      <c r="G7" s="45">
        <v>54765.34</v>
      </c>
    </row>
    <row r="8" spans="1:7" s="73" customFormat="1" x14ac:dyDescent="0.25">
      <c r="A8" s="28">
        <v>4</v>
      </c>
      <c r="B8" s="27" t="s">
        <v>328</v>
      </c>
      <c r="C8" s="27" t="s">
        <v>329</v>
      </c>
      <c r="D8" s="27" t="s">
        <v>330</v>
      </c>
      <c r="E8" s="27" t="s">
        <v>284</v>
      </c>
      <c r="F8" s="28" t="s">
        <v>350</v>
      </c>
      <c r="G8" s="45">
        <v>55660.59</v>
      </c>
    </row>
    <row r="9" spans="1:7" s="73" customFormat="1" x14ac:dyDescent="0.25">
      <c r="A9" s="28">
        <v>5</v>
      </c>
      <c r="B9" s="27" t="s">
        <v>331</v>
      </c>
      <c r="C9" s="27" t="s">
        <v>332</v>
      </c>
      <c r="D9" s="27" t="s">
        <v>333</v>
      </c>
      <c r="E9" s="27" t="s">
        <v>284</v>
      </c>
      <c r="F9" s="28" t="s">
        <v>351</v>
      </c>
      <c r="G9" s="45">
        <v>23826.400000000001</v>
      </c>
    </row>
    <row r="10" spans="1:7" s="81" customFormat="1" x14ac:dyDescent="0.25">
      <c r="A10" s="28">
        <v>5</v>
      </c>
      <c r="B10" s="27" t="s">
        <v>284</v>
      </c>
      <c r="C10" s="27" t="s">
        <v>284</v>
      </c>
      <c r="D10" s="27" t="s">
        <v>284</v>
      </c>
      <c r="E10" s="28" t="s">
        <v>390</v>
      </c>
      <c r="F10" s="28" t="s">
        <v>391</v>
      </c>
      <c r="G10" s="45">
        <v>32851.199999999997</v>
      </c>
    </row>
    <row r="11" spans="1:7" s="81" customFormat="1" x14ac:dyDescent="0.25">
      <c r="A11" s="28">
        <v>5</v>
      </c>
      <c r="B11" s="27" t="s">
        <v>284</v>
      </c>
      <c r="C11" s="27" t="s">
        <v>284</v>
      </c>
      <c r="D11" s="27" t="s">
        <v>284</v>
      </c>
      <c r="E11" s="28" t="s">
        <v>392</v>
      </c>
      <c r="F11" s="28" t="s">
        <v>393</v>
      </c>
      <c r="G11" s="45">
        <v>26958.400000000001</v>
      </c>
    </row>
    <row r="12" spans="1:7" s="49" customFormat="1" x14ac:dyDescent="0.25">
      <c r="A12" s="28">
        <v>6</v>
      </c>
      <c r="B12" s="27" t="s">
        <v>284</v>
      </c>
      <c r="C12" s="27" t="s">
        <v>284</v>
      </c>
      <c r="D12" s="27" t="s">
        <v>284</v>
      </c>
      <c r="E12" s="28" t="s">
        <v>334</v>
      </c>
      <c r="F12" s="28" t="s">
        <v>352</v>
      </c>
      <c r="G12" s="45">
        <v>204102</v>
      </c>
    </row>
    <row r="13" spans="1:7" s="81" customFormat="1" x14ac:dyDescent="0.25">
      <c r="A13" s="28">
        <v>6</v>
      </c>
      <c r="B13" s="27" t="s">
        <v>284</v>
      </c>
      <c r="C13" s="27" t="s">
        <v>284</v>
      </c>
      <c r="D13" s="27" t="s">
        <v>284</v>
      </c>
      <c r="E13" s="28" t="s">
        <v>394</v>
      </c>
      <c r="F13" s="28" t="s">
        <v>395</v>
      </c>
      <c r="G13" s="45">
        <v>298816</v>
      </c>
    </row>
    <row r="14" spans="1:7" s="81" customFormat="1" x14ac:dyDescent="0.25">
      <c r="A14" s="28">
        <v>6</v>
      </c>
      <c r="B14" s="27" t="s">
        <v>284</v>
      </c>
      <c r="C14" s="27" t="s">
        <v>284</v>
      </c>
      <c r="D14" s="27" t="s">
        <v>284</v>
      </c>
      <c r="E14" s="28" t="s">
        <v>396</v>
      </c>
      <c r="F14" s="45" t="s">
        <v>284</v>
      </c>
      <c r="G14" s="45">
        <v>259840</v>
      </c>
    </row>
    <row r="15" spans="1:7" s="73" customFormat="1" x14ac:dyDescent="0.25">
      <c r="A15" s="28">
        <v>7</v>
      </c>
      <c r="B15" s="27" t="s">
        <v>335</v>
      </c>
      <c r="C15" s="27" t="s">
        <v>336</v>
      </c>
      <c r="D15" s="27" t="s">
        <v>337</v>
      </c>
      <c r="E15" s="27" t="s">
        <v>284</v>
      </c>
      <c r="F15" s="28" t="s">
        <v>304</v>
      </c>
      <c r="G15" s="45">
        <v>18341.919999999998</v>
      </c>
    </row>
    <row r="16" spans="1:7" s="81" customFormat="1" x14ac:dyDescent="0.25">
      <c r="A16" s="28">
        <v>7</v>
      </c>
      <c r="B16" s="27" t="s">
        <v>284</v>
      </c>
      <c r="C16" s="27" t="s">
        <v>284</v>
      </c>
      <c r="D16" s="27" t="s">
        <v>284</v>
      </c>
      <c r="E16" s="32" t="s">
        <v>397</v>
      </c>
      <c r="F16" s="28" t="s">
        <v>399</v>
      </c>
      <c r="G16" s="45">
        <v>20298.560000000001</v>
      </c>
    </row>
    <row r="17" spans="1:7" s="81" customFormat="1" x14ac:dyDescent="0.25">
      <c r="A17" s="28">
        <v>7</v>
      </c>
      <c r="B17" s="27" t="s">
        <v>284</v>
      </c>
      <c r="C17" s="27" t="s">
        <v>284</v>
      </c>
      <c r="D17" s="27" t="s">
        <v>284</v>
      </c>
      <c r="E17" s="32" t="s">
        <v>311</v>
      </c>
      <c r="F17" s="28" t="s">
        <v>398</v>
      </c>
      <c r="G17" s="45">
        <v>19807.46</v>
      </c>
    </row>
    <row r="18" spans="1:7" s="73" customFormat="1" x14ac:dyDescent="0.25">
      <c r="A18" s="28">
        <v>8</v>
      </c>
      <c r="B18" s="27" t="s">
        <v>328</v>
      </c>
      <c r="C18" s="27" t="s">
        <v>329</v>
      </c>
      <c r="D18" s="27" t="s">
        <v>330</v>
      </c>
      <c r="E18" s="27" t="s">
        <v>284</v>
      </c>
      <c r="F18" s="28" t="s">
        <v>350</v>
      </c>
      <c r="G18" s="45">
        <v>17045.5</v>
      </c>
    </row>
    <row r="19" spans="1:7" s="55" customFormat="1" x14ac:dyDescent="0.25">
      <c r="A19" s="28">
        <v>9</v>
      </c>
      <c r="B19" s="27" t="s">
        <v>284</v>
      </c>
      <c r="C19" s="27" t="s">
        <v>284</v>
      </c>
      <c r="D19" s="27" t="s">
        <v>284</v>
      </c>
      <c r="E19" s="28" t="s">
        <v>324</v>
      </c>
      <c r="F19" s="28" t="s">
        <v>349</v>
      </c>
      <c r="G19" s="45">
        <v>17761.669999999998</v>
      </c>
    </row>
    <row r="20" spans="1:7" s="81" customFormat="1" x14ac:dyDescent="0.25">
      <c r="A20" s="28">
        <v>9</v>
      </c>
      <c r="B20" s="32" t="s">
        <v>338</v>
      </c>
      <c r="C20" s="32" t="s">
        <v>340</v>
      </c>
      <c r="D20" s="27" t="s">
        <v>339</v>
      </c>
      <c r="E20" s="27" t="s">
        <v>284</v>
      </c>
      <c r="F20" s="28" t="s">
        <v>353</v>
      </c>
      <c r="G20" s="45">
        <v>23550</v>
      </c>
    </row>
    <row r="21" spans="1:7" s="81" customFormat="1" x14ac:dyDescent="0.25">
      <c r="A21" s="28">
        <v>9</v>
      </c>
      <c r="B21" s="27" t="s">
        <v>284</v>
      </c>
      <c r="C21" s="27" t="s">
        <v>284</v>
      </c>
      <c r="D21" s="27" t="s">
        <v>284</v>
      </c>
      <c r="E21" s="28" t="s">
        <v>388</v>
      </c>
      <c r="F21" s="28" t="s">
        <v>389</v>
      </c>
      <c r="G21" s="45">
        <v>19215</v>
      </c>
    </row>
    <row r="22" spans="1:7" s="73" customFormat="1" x14ac:dyDescent="0.25">
      <c r="A22" s="28">
        <v>10</v>
      </c>
      <c r="B22" s="32" t="s">
        <v>338</v>
      </c>
      <c r="C22" s="32" t="s">
        <v>340</v>
      </c>
      <c r="D22" s="27" t="s">
        <v>339</v>
      </c>
      <c r="E22" s="27" t="s">
        <v>284</v>
      </c>
      <c r="F22" s="28" t="s">
        <v>353</v>
      </c>
      <c r="G22" s="45">
        <v>30367.17</v>
      </c>
    </row>
    <row r="23" spans="1:7" s="81" customFormat="1" x14ac:dyDescent="0.25">
      <c r="A23" s="28">
        <v>10</v>
      </c>
      <c r="B23" s="27" t="s">
        <v>284</v>
      </c>
      <c r="C23" s="27" t="s">
        <v>284</v>
      </c>
      <c r="D23" s="27" t="s">
        <v>284</v>
      </c>
      <c r="E23" s="28" t="s">
        <v>388</v>
      </c>
      <c r="F23" s="28" t="s">
        <v>389</v>
      </c>
      <c r="G23" s="45">
        <v>32576.28</v>
      </c>
    </row>
    <row r="24" spans="1:7" s="81" customFormat="1" x14ac:dyDescent="0.25">
      <c r="A24" s="28">
        <v>10</v>
      </c>
      <c r="B24" s="27" t="s">
        <v>284</v>
      </c>
      <c r="C24" s="27" t="s">
        <v>284</v>
      </c>
      <c r="D24" s="27" t="s">
        <v>284</v>
      </c>
      <c r="E24" s="28" t="s">
        <v>324</v>
      </c>
      <c r="F24" s="28" t="s">
        <v>349</v>
      </c>
      <c r="G24" s="45">
        <v>32844.410000000003</v>
      </c>
    </row>
    <row r="25" spans="1:7" s="73" customFormat="1" x14ac:dyDescent="0.25">
      <c r="A25" s="28">
        <v>11</v>
      </c>
      <c r="B25" s="32" t="s">
        <v>341</v>
      </c>
      <c r="C25" s="32" t="s">
        <v>343</v>
      </c>
      <c r="D25" s="32" t="s">
        <v>342</v>
      </c>
      <c r="E25" s="27" t="s">
        <v>284</v>
      </c>
      <c r="F25" s="28" t="s">
        <v>354</v>
      </c>
      <c r="G25" s="45">
        <v>15082.9</v>
      </c>
    </row>
    <row r="26" spans="1:7" s="81" customFormat="1" x14ac:dyDescent="0.25">
      <c r="A26" s="28">
        <v>11</v>
      </c>
      <c r="B26" s="32" t="s">
        <v>400</v>
      </c>
      <c r="C26" s="32" t="s">
        <v>401</v>
      </c>
      <c r="D26" s="32" t="s">
        <v>402</v>
      </c>
      <c r="E26" s="27" t="s">
        <v>284</v>
      </c>
      <c r="F26" s="28" t="s">
        <v>403</v>
      </c>
      <c r="G26" s="45">
        <v>18352.36</v>
      </c>
    </row>
    <row r="27" spans="1:7" s="55" customFormat="1" ht="15" customHeight="1" x14ac:dyDescent="0.25">
      <c r="A27" s="28">
        <v>12</v>
      </c>
      <c r="B27" s="27" t="s">
        <v>284</v>
      </c>
      <c r="C27" s="27" t="s">
        <v>284</v>
      </c>
      <c r="D27" s="27" t="s">
        <v>284</v>
      </c>
      <c r="E27" s="28" t="s">
        <v>325</v>
      </c>
      <c r="F27" s="28" t="s">
        <v>355</v>
      </c>
      <c r="G27" s="45">
        <v>993466.90999999992</v>
      </c>
    </row>
    <row r="28" spans="1:7" s="73" customFormat="1" x14ac:dyDescent="0.25">
      <c r="A28" s="28">
        <v>13</v>
      </c>
      <c r="B28" s="27" t="s">
        <v>344</v>
      </c>
      <c r="C28" s="32" t="s">
        <v>346</v>
      </c>
      <c r="D28" s="27" t="s">
        <v>345</v>
      </c>
      <c r="E28" s="27" t="s">
        <v>284</v>
      </c>
      <c r="F28" s="28" t="s">
        <v>356</v>
      </c>
      <c r="G28" s="45">
        <v>29000</v>
      </c>
    </row>
    <row r="29" spans="1:7" s="81" customFormat="1" x14ac:dyDescent="0.25">
      <c r="A29" s="28">
        <v>13</v>
      </c>
      <c r="B29" s="27" t="s">
        <v>284</v>
      </c>
      <c r="C29" s="27" t="s">
        <v>284</v>
      </c>
      <c r="D29" s="27" t="s">
        <v>284</v>
      </c>
      <c r="E29" s="32" t="s">
        <v>404</v>
      </c>
      <c r="F29" s="28" t="s">
        <v>405</v>
      </c>
      <c r="G29" s="45">
        <v>29000</v>
      </c>
    </row>
    <row r="30" spans="1:7" s="81" customFormat="1" x14ac:dyDescent="0.25">
      <c r="A30" s="28">
        <v>13</v>
      </c>
      <c r="B30" s="27" t="s">
        <v>284</v>
      </c>
      <c r="C30" s="27" t="s">
        <v>284</v>
      </c>
      <c r="D30" s="27" t="s">
        <v>284</v>
      </c>
      <c r="E30" s="32" t="s">
        <v>406</v>
      </c>
      <c r="F30" s="28" t="s">
        <v>407</v>
      </c>
      <c r="G30" s="45">
        <v>39150</v>
      </c>
    </row>
    <row r="31" spans="1:7" s="73" customFormat="1" x14ac:dyDescent="0.25">
      <c r="A31" s="28">
        <v>14</v>
      </c>
      <c r="B31" s="27" t="s">
        <v>305</v>
      </c>
      <c r="C31" s="32" t="s">
        <v>327</v>
      </c>
      <c r="D31" s="27" t="s">
        <v>326</v>
      </c>
      <c r="E31" s="27" t="s">
        <v>284</v>
      </c>
      <c r="F31" s="28" t="s">
        <v>347</v>
      </c>
      <c r="G31" s="45">
        <v>17034.599999999999</v>
      </c>
    </row>
    <row r="32" spans="1:7" s="73" customFormat="1" x14ac:dyDescent="0.25">
      <c r="A32" s="28"/>
      <c r="B32" s="32"/>
      <c r="C32" s="32"/>
      <c r="D32" s="27"/>
      <c r="E32" s="27"/>
      <c r="F32" s="13"/>
      <c r="G32" s="45"/>
    </row>
    <row r="33" spans="1:7" s="72" customFormat="1" x14ac:dyDescent="0.25">
      <c r="A33" s="28"/>
      <c r="B33" s="83"/>
      <c r="C33" s="83"/>
      <c r="D33" s="83"/>
      <c r="E33" s="27"/>
      <c r="F33" s="28"/>
      <c r="G33" s="45"/>
    </row>
    <row r="34" spans="1:7" s="72" customFormat="1" x14ac:dyDescent="0.25">
      <c r="A34" s="28"/>
      <c r="B34" s="27"/>
      <c r="C34" s="27"/>
      <c r="D34" s="27"/>
      <c r="E34" s="28"/>
      <c r="F34" s="28"/>
      <c r="G34" s="45"/>
    </row>
    <row r="35" spans="1:7" s="50" customFormat="1" x14ac:dyDescent="0.25">
      <c r="A35" s="28"/>
      <c r="B35" s="32"/>
      <c r="C35" s="32"/>
      <c r="D35" s="27"/>
      <c r="E35" s="27"/>
      <c r="F35" s="28"/>
      <c r="G35" s="45"/>
    </row>
    <row r="36" spans="1:7" s="51" customFormat="1" x14ac:dyDescent="0.25">
      <c r="A36" s="28"/>
      <c r="B36" s="27"/>
      <c r="C36" s="27"/>
      <c r="D36" s="27"/>
      <c r="E36" s="27"/>
      <c r="F36" s="28"/>
      <c r="G36" s="45"/>
    </row>
    <row r="37" spans="1:7" s="72" customFormat="1" x14ac:dyDescent="0.25">
      <c r="A37" s="28"/>
      <c r="B37" s="32"/>
      <c r="C37" s="32"/>
      <c r="D37" s="27"/>
      <c r="E37" s="27"/>
      <c r="F37" s="28"/>
      <c r="G37" s="45"/>
    </row>
    <row r="38" spans="1:7" s="72" customFormat="1" x14ac:dyDescent="0.25">
      <c r="A38" s="28"/>
      <c r="B38" s="27"/>
      <c r="C38" s="27"/>
      <c r="D38" s="27"/>
      <c r="E38" s="27"/>
      <c r="F38" s="13"/>
      <c r="G38" s="45"/>
    </row>
    <row r="39" spans="1:7" s="51" customFormat="1" x14ac:dyDescent="0.25">
      <c r="A39" s="28"/>
      <c r="B39" s="27"/>
      <c r="C39" s="27"/>
      <c r="D39" s="27"/>
      <c r="E39" s="28"/>
      <c r="F39" s="28"/>
      <c r="G39" s="45"/>
    </row>
    <row r="40" spans="1:7" s="38" customFormat="1" x14ac:dyDescent="0.25">
      <c r="A40" s="28"/>
      <c r="B40" s="27"/>
      <c r="C40" s="27"/>
      <c r="D40" s="27"/>
      <c r="E40" s="27"/>
      <c r="F40" s="28"/>
      <c r="G40" s="45"/>
    </row>
    <row r="41" spans="1:7" s="51" customFormat="1" x14ac:dyDescent="0.25">
      <c r="A41" s="28"/>
      <c r="B41" s="27"/>
      <c r="C41" s="27"/>
      <c r="D41" s="27"/>
      <c r="E41" s="28"/>
      <c r="F41" s="28"/>
      <c r="G41" s="45"/>
    </row>
    <row r="42" spans="1:7" s="72" customFormat="1" x14ac:dyDescent="0.25">
      <c r="A42" s="28"/>
      <c r="B42" s="32"/>
      <c r="C42" s="32"/>
      <c r="D42" s="32"/>
      <c r="E42" s="27"/>
      <c r="F42" s="28"/>
      <c r="G42" s="45"/>
    </row>
    <row r="43" spans="1:7" s="72" customFormat="1" x14ac:dyDescent="0.25">
      <c r="A43" s="28"/>
      <c r="B43" s="27"/>
      <c r="C43" s="27"/>
      <c r="D43" s="27"/>
      <c r="E43" s="32"/>
      <c r="F43" s="28"/>
      <c r="G43" s="45"/>
    </row>
    <row r="44" spans="1:7" s="51" customFormat="1" x14ac:dyDescent="0.25">
      <c r="A44" s="28"/>
      <c r="B44" s="32"/>
      <c r="C44" s="27"/>
      <c r="D44" s="32"/>
      <c r="E44" s="27"/>
      <c r="F44" s="28"/>
      <c r="G44" s="45"/>
    </row>
    <row r="45" spans="1:7" s="72" customFormat="1" x14ac:dyDescent="0.25">
      <c r="A45" s="28"/>
      <c r="B45" s="27"/>
      <c r="C45" s="27"/>
      <c r="D45" s="27"/>
      <c r="E45" s="27"/>
      <c r="F45" s="28"/>
      <c r="G45" s="45"/>
    </row>
    <row r="46" spans="1:7" s="50" customFormat="1" x14ac:dyDescent="0.25">
      <c r="A46" s="28"/>
      <c r="B46" s="32"/>
      <c r="C46" s="27"/>
      <c r="D46" s="32"/>
      <c r="E46" s="27"/>
      <c r="F46" s="28"/>
      <c r="G46" s="45"/>
    </row>
    <row r="47" spans="1:7" s="72" customFormat="1" x14ac:dyDescent="0.25">
      <c r="A47" s="28"/>
      <c r="B47" s="27"/>
      <c r="C47" s="27"/>
      <c r="D47" s="27"/>
      <c r="E47" s="27"/>
      <c r="F47" s="28"/>
      <c r="G47" s="45"/>
    </row>
    <row r="48" spans="1:7" s="51" customFormat="1" x14ac:dyDescent="0.25">
      <c r="A48" s="28"/>
      <c r="B48" s="27"/>
      <c r="C48" s="27"/>
      <c r="D48" s="27"/>
      <c r="E48" s="27"/>
      <c r="F48" s="28"/>
      <c r="G48" s="45"/>
    </row>
    <row r="49" spans="1:7" s="72" customFormat="1" x14ac:dyDescent="0.25">
      <c r="A49" s="28"/>
      <c r="B49" s="32"/>
      <c r="C49" s="32"/>
      <c r="D49" s="27"/>
      <c r="E49" s="27"/>
      <c r="F49" s="13"/>
      <c r="G49" s="45"/>
    </row>
    <row r="50" spans="1:7" s="51" customFormat="1" x14ac:dyDescent="0.25">
      <c r="A50" s="28"/>
      <c r="B50" s="27"/>
      <c r="C50" s="27"/>
      <c r="D50" s="27"/>
      <c r="E50" s="28"/>
      <c r="F50" s="21"/>
      <c r="G50" s="45"/>
    </row>
    <row r="51" spans="1:7" s="72" customFormat="1" x14ac:dyDescent="0.25">
      <c r="A51" s="28"/>
      <c r="B51" s="27"/>
      <c r="C51" s="27"/>
      <c r="D51" s="27"/>
      <c r="E51" s="28"/>
      <c r="F51" s="13"/>
      <c r="G51" s="45"/>
    </row>
    <row r="52" spans="1:7" s="72" customFormat="1" x14ac:dyDescent="0.25">
      <c r="A52" s="28"/>
      <c r="B52" s="32"/>
      <c r="C52" s="32"/>
      <c r="D52" s="27"/>
      <c r="E52" s="27"/>
      <c r="F52" s="28"/>
      <c r="G52" s="45"/>
    </row>
    <row r="53" spans="1:7" s="50" customFormat="1" x14ac:dyDescent="0.25">
      <c r="A53" s="28"/>
      <c r="B53" s="27"/>
      <c r="C53" s="27"/>
      <c r="D53" s="27"/>
      <c r="E53" s="28"/>
      <c r="F53" s="28"/>
      <c r="G53" s="45"/>
    </row>
    <row r="54" spans="1:7" s="49" customFormat="1" x14ac:dyDescent="0.25">
      <c r="A54" s="52"/>
      <c r="B54" s="32"/>
      <c r="C54" s="32"/>
      <c r="D54" s="27"/>
      <c r="E54" s="27"/>
      <c r="F54" s="28"/>
      <c r="G54" s="53"/>
    </row>
    <row r="55" spans="1:7" s="51" customFormat="1" x14ac:dyDescent="0.25">
      <c r="A55" s="52"/>
      <c r="B55" s="32"/>
      <c r="C55" s="32"/>
      <c r="D55" s="32"/>
      <c r="E55" s="32"/>
      <c r="F55" s="52"/>
      <c r="G55" s="53"/>
    </row>
    <row r="56" spans="1:7" s="50" customFormat="1" x14ac:dyDescent="0.25">
      <c r="A56" s="10"/>
      <c r="B56" s="27"/>
      <c r="C56" s="27"/>
      <c r="D56" s="27"/>
      <c r="E56" s="13"/>
      <c r="F56" s="13"/>
      <c r="G56" s="15"/>
    </row>
    <row r="57" spans="1:7" s="50" customFormat="1" x14ac:dyDescent="0.25">
      <c r="A57" s="31"/>
      <c r="B57" s="27"/>
      <c r="C57" s="27"/>
      <c r="D57" s="27"/>
      <c r="E57" s="13"/>
      <c r="F57" s="27"/>
      <c r="G57" s="15"/>
    </row>
    <row r="58" spans="1:7" s="49" customFormat="1" x14ac:dyDescent="0.25">
      <c r="A58" s="10"/>
      <c r="B58" s="27"/>
      <c r="C58" s="27"/>
      <c r="D58" s="27"/>
      <c r="E58" s="32"/>
      <c r="F58" s="13"/>
      <c r="G58" s="15"/>
    </row>
    <row r="59" spans="1:7" s="22" customFormat="1" x14ac:dyDescent="0.25">
      <c r="A59" s="10"/>
      <c r="B59" s="27"/>
      <c r="C59" s="27"/>
      <c r="D59" s="27"/>
      <c r="E59" s="28"/>
      <c r="F59" s="27"/>
      <c r="G59" s="15"/>
    </row>
    <row r="60" spans="1:7" s="25" customFormat="1" x14ac:dyDescent="0.25">
      <c r="B60" s="27"/>
      <c r="C60" s="27"/>
      <c r="D60" s="27"/>
      <c r="E60" s="28"/>
      <c r="F60" s="9"/>
      <c r="G60" s="15"/>
    </row>
    <row r="61" spans="1:7" s="25" customFormat="1" x14ac:dyDescent="0.25">
      <c r="A61" s="10"/>
      <c r="B61" s="27"/>
      <c r="C61" s="27"/>
      <c r="D61" s="27"/>
      <c r="E61" s="28"/>
      <c r="F61" s="27"/>
      <c r="G61" s="15"/>
    </row>
    <row r="62" spans="1:7" s="22" customFormat="1" x14ac:dyDescent="0.25">
      <c r="A62" s="25"/>
      <c r="B62" s="27"/>
      <c r="C62" s="27"/>
      <c r="D62" s="27"/>
      <c r="E62" s="28"/>
      <c r="F62" s="27"/>
      <c r="G62" s="15"/>
    </row>
    <row r="63" spans="1:7" s="25" customFormat="1" x14ac:dyDescent="0.25">
      <c r="A63" s="10"/>
      <c r="B63" s="27"/>
      <c r="C63" s="27"/>
      <c r="D63" s="27"/>
      <c r="E63" s="28"/>
      <c r="F63" s="27"/>
      <c r="G63" s="15"/>
    </row>
    <row r="64" spans="1:7" s="31" customFormat="1" x14ac:dyDescent="0.25">
      <c r="A64" s="25"/>
      <c r="B64" s="27"/>
      <c r="C64" s="27"/>
      <c r="D64" s="27"/>
      <c r="E64" s="28"/>
      <c r="F64" s="28"/>
      <c r="G64" s="15"/>
    </row>
    <row r="65" spans="1:7" s="31" customFormat="1" x14ac:dyDescent="0.25">
      <c r="A65" s="10"/>
      <c r="B65" s="27"/>
      <c r="C65" s="27"/>
      <c r="D65" s="27"/>
      <c r="E65" s="27"/>
      <c r="F65" s="28"/>
      <c r="G65" s="15"/>
    </row>
    <row r="66" spans="1:7" s="20" customFormat="1" x14ac:dyDescent="0.25">
      <c r="A66" s="25"/>
      <c r="B66" s="27"/>
      <c r="C66" s="27"/>
      <c r="D66" s="27"/>
      <c r="E66" s="28"/>
      <c r="F66" s="28"/>
      <c r="G66" s="15"/>
    </row>
    <row r="67" spans="1:7" s="31" customFormat="1" x14ac:dyDescent="0.25">
      <c r="A67" s="10"/>
      <c r="B67" s="27"/>
      <c r="C67" s="27"/>
      <c r="D67" s="27"/>
      <c r="E67" s="28"/>
      <c r="F67" s="28"/>
      <c r="G67" s="15"/>
    </row>
    <row r="68" spans="1:7" s="31" customFormat="1" x14ac:dyDescent="0.25">
      <c r="A68" s="10"/>
      <c r="B68" s="27"/>
      <c r="C68" s="27"/>
      <c r="D68" s="27"/>
      <c r="E68" s="27"/>
      <c r="F68" s="13"/>
      <c r="G68" s="15"/>
    </row>
    <row r="69" spans="1:7" s="25" customFormat="1" x14ac:dyDescent="0.25">
      <c r="A69" s="10"/>
      <c r="B69" s="27"/>
      <c r="C69" s="27"/>
      <c r="D69" s="27"/>
      <c r="E69" s="27"/>
      <c r="F69" s="13"/>
      <c r="G69" s="15"/>
    </row>
    <row r="70" spans="1:7" s="25" customFormat="1" x14ac:dyDescent="0.25">
      <c r="B70" s="27"/>
      <c r="C70" s="27"/>
      <c r="D70" s="27"/>
      <c r="E70" s="27"/>
      <c r="F70" s="27"/>
      <c r="G70" s="15"/>
    </row>
    <row r="71" spans="1:7" s="25" customFormat="1" x14ac:dyDescent="0.25">
      <c r="A71" s="10"/>
      <c r="B71" s="27"/>
      <c r="C71" s="27"/>
      <c r="D71" s="27"/>
      <c r="E71" s="27"/>
      <c r="F71" s="13"/>
      <c r="G71" s="15"/>
    </row>
    <row r="72" spans="1:7" s="22" customFormat="1" x14ac:dyDescent="0.25">
      <c r="A72" s="10"/>
      <c r="B72" s="27"/>
      <c r="C72" s="27"/>
      <c r="D72" s="27"/>
      <c r="E72" s="27"/>
      <c r="F72" s="13"/>
      <c r="G72" s="15"/>
    </row>
    <row r="73" spans="1:7" s="22" customFormat="1" x14ac:dyDescent="0.25">
      <c r="A73" s="10"/>
      <c r="B73" s="27"/>
      <c r="C73" s="27"/>
      <c r="D73" s="27"/>
      <c r="E73" s="28"/>
      <c r="F73" s="28"/>
      <c r="G73" s="15"/>
    </row>
    <row r="74" spans="1:7" s="20" customFormat="1" x14ac:dyDescent="0.25">
      <c r="A74" s="10"/>
      <c r="B74" s="27"/>
      <c r="C74" s="27"/>
      <c r="D74" s="27"/>
      <c r="E74" s="28"/>
      <c r="F74" s="13"/>
      <c r="G74" s="15"/>
    </row>
    <row r="75" spans="1:7" s="22" customFormat="1" x14ac:dyDescent="0.25">
      <c r="A75" s="10"/>
      <c r="B75" s="27"/>
      <c r="C75" s="27"/>
      <c r="D75" s="27"/>
      <c r="E75" s="28"/>
      <c r="F75" s="13"/>
      <c r="G75" s="15"/>
    </row>
    <row r="76" spans="1:7" s="25" customFormat="1" x14ac:dyDescent="0.25">
      <c r="B76" s="27"/>
      <c r="C76" s="27"/>
      <c r="D76" s="27"/>
      <c r="E76" s="27"/>
      <c r="F76" s="28"/>
      <c r="G76" s="15"/>
    </row>
    <row r="77" spans="1:7" s="25" customFormat="1" x14ac:dyDescent="0.25">
      <c r="B77" s="27"/>
      <c r="C77" s="27"/>
      <c r="D77" s="27"/>
      <c r="E77" s="29"/>
      <c r="F77" s="13"/>
      <c r="G77" s="15"/>
    </row>
    <row r="78" spans="1:7" s="22" customFormat="1" x14ac:dyDescent="0.25">
      <c r="A78" s="10"/>
      <c r="B78" s="27"/>
      <c r="C78" s="27"/>
      <c r="D78" s="27"/>
      <c r="E78" s="28"/>
      <c r="F78" s="28"/>
      <c r="G78" s="15"/>
    </row>
    <row r="79" spans="1:7" s="25" customFormat="1" x14ac:dyDescent="0.25">
      <c r="B79" s="27"/>
      <c r="C79" s="27"/>
      <c r="D79" s="27"/>
      <c r="E79" s="28"/>
      <c r="F79" s="28"/>
      <c r="G79" s="15"/>
    </row>
    <row r="80" spans="1:7" s="25" customFormat="1" x14ac:dyDescent="0.25">
      <c r="B80" s="27"/>
      <c r="C80" s="27"/>
      <c r="D80" s="27"/>
      <c r="E80" s="27"/>
      <c r="F80" s="13"/>
      <c r="G80" s="15"/>
    </row>
    <row r="81" spans="1:7" s="12" customFormat="1" x14ac:dyDescent="0.25">
      <c r="A81" s="10"/>
      <c r="B81" s="27"/>
      <c r="C81" s="27"/>
      <c r="D81" s="27"/>
      <c r="E81" s="27"/>
      <c r="F81" s="28"/>
      <c r="G81" s="15"/>
    </row>
    <row r="82" spans="1:7" s="22" customFormat="1" x14ac:dyDescent="0.25">
      <c r="A82" s="10"/>
      <c r="B82" s="27"/>
      <c r="C82" s="27"/>
      <c r="D82" s="27"/>
      <c r="E82" s="27"/>
      <c r="F82" s="27"/>
      <c r="G82" s="15"/>
    </row>
    <row r="83" spans="1:7" s="22" customFormat="1" x14ac:dyDescent="0.25">
      <c r="A83" s="25"/>
      <c r="B83" s="27"/>
      <c r="C83" s="27"/>
      <c r="D83" s="27"/>
      <c r="E83" s="28"/>
      <c r="F83" s="21"/>
      <c r="G83" s="15"/>
    </row>
    <row r="84" spans="1:7" s="25" customFormat="1" x14ac:dyDescent="0.25">
      <c r="A84" s="10"/>
      <c r="B84" s="9"/>
      <c r="C84" s="27"/>
      <c r="D84" s="27"/>
      <c r="E84" s="27"/>
      <c r="F84" s="28"/>
      <c r="G84" s="15"/>
    </row>
    <row r="85" spans="1:7" x14ac:dyDescent="0.25">
      <c r="A85" s="10"/>
      <c r="B85" s="27"/>
      <c r="C85" s="9"/>
      <c r="D85" s="9"/>
      <c r="E85" s="27"/>
      <c r="F85" s="13"/>
      <c r="G85" s="30"/>
    </row>
    <row r="86" spans="1:7" s="3" customFormat="1" x14ac:dyDescent="0.25">
      <c r="A86" s="10"/>
      <c r="B86" s="27"/>
      <c r="C86"/>
      <c r="D86"/>
      <c r="E86" s="27"/>
      <c r="F86" s="13"/>
      <c r="G86" s="30"/>
    </row>
    <row r="87" spans="1:7" s="12" customFormat="1" x14ac:dyDescent="0.25">
      <c r="A87"/>
      <c r="B87"/>
      <c r="C87"/>
      <c r="D87"/>
      <c r="E87"/>
      <c r="F87"/>
      <c r="G87"/>
    </row>
    <row r="88" spans="1:7" s="12" customFormat="1" x14ac:dyDescent="0.25">
      <c r="A88"/>
      <c r="B88"/>
      <c r="C88"/>
      <c r="D88"/>
      <c r="E88"/>
      <c r="F88"/>
      <c r="G88"/>
    </row>
    <row r="90" spans="1:7" s="3" customFormat="1" x14ac:dyDescent="0.25">
      <c r="A90"/>
      <c r="B90"/>
      <c r="C90"/>
      <c r="D90"/>
      <c r="E90"/>
      <c r="F90"/>
      <c r="G90"/>
    </row>
    <row r="91" spans="1:7" s="3" customFormat="1" x14ac:dyDescent="0.25">
      <c r="A91"/>
      <c r="B91"/>
      <c r="C91"/>
      <c r="D91"/>
      <c r="E91"/>
      <c r="F91"/>
      <c r="G91"/>
    </row>
    <row r="93" spans="1:7" s="25" customFormat="1" x14ac:dyDescent="0.25">
      <c r="A93"/>
      <c r="B93"/>
      <c r="C93"/>
      <c r="D93"/>
      <c r="E93"/>
      <c r="F93"/>
      <c r="G93"/>
    </row>
    <row r="94" spans="1:7" s="25" customFormat="1" x14ac:dyDescent="0.25">
      <c r="A94"/>
      <c r="B94"/>
      <c r="C94"/>
      <c r="D94"/>
      <c r="E94"/>
      <c r="F94"/>
      <c r="G94"/>
    </row>
    <row r="95" spans="1:7" s="3" customFormat="1" x14ac:dyDescent="0.25">
      <c r="A95"/>
      <c r="B95"/>
      <c r="C95"/>
      <c r="D95"/>
      <c r="E95"/>
      <c r="F95"/>
      <c r="G95"/>
    </row>
    <row r="96" spans="1:7" s="25" customFormat="1" x14ac:dyDescent="0.25">
      <c r="A96"/>
      <c r="B96"/>
      <c r="C96"/>
      <c r="D96"/>
      <c r="E96"/>
      <c r="F96"/>
      <c r="G96"/>
    </row>
    <row r="97" spans="1:7" s="25" customFormat="1" x14ac:dyDescent="0.25">
      <c r="A97"/>
      <c r="B97"/>
      <c r="C97"/>
      <c r="D97"/>
      <c r="E97"/>
      <c r="F97"/>
      <c r="G97"/>
    </row>
    <row r="98" spans="1:7" s="3" customFormat="1" x14ac:dyDescent="0.25">
      <c r="A98"/>
      <c r="B98"/>
      <c r="C98"/>
      <c r="D98"/>
      <c r="E98"/>
      <c r="F98"/>
      <c r="G98"/>
    </row>
    <row r="99" spans="1:7" s="25" customFormat="1" x14ac:dyDescent="0.25">
      <c r="A99"/>
      <c r="B99"/>
      <c r="C99"/>
      <c r="D99"/>
      <c r="E99"/>
      <c r="F99"/>
      <c r="G99"/>
    </row>
    <row r="100" spans="1:7" s="25" customFormat="1" x14ac:dyDescent="0.25">
      <c r="A100"/>
      <c r="B100"/>
      <c r="C100"/>
      <c r="D100"/>
      <c r="E100"/>
      <c r="F100"/>
      <c r="G100"/>
    </row>
    <row r="102" spans="1:7" s="25" customFormat="1" x14ac:dyDescent="0.25">
      <c r="A102"/>
      <c r="B102"/>
      <c r="C102"/>
      <c r="D102"/>
      <c r="E102"/>
      <c r="F102"/>
      <c r="G102"/>
    </row>
    <row r="105" spans="1:7" s="25" customFormat="1" x14ac:dyDescent="0.25">
      <c r="A105"/>
      <c r="B105"/>
      <c r="C105"/>
      <c r="D105"/>
      <c r="E105"/>
      <c r="F105"/>
      <c r="G105"/>
    </row>
    <row r="107" spans="1:7" s="25" customFormat="1" x14ac:dyDescent="0.25">
      <c r="A107"/>
      <c r="B107"/>
      <c r="C107"/>
      <c r="D107"/>
      <c r="E107"/>
      <c r="F107"/>
      <c r="G107"/>
    </row>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34"/>
  <sheetViews>
    <sheetView topLeftCell="A3" workbookViewId="0">
      <selection activeCell="B8" sqref="B8"/>
    </sheetView>
  </sheetViews>
  <sheetFormatPr baseColWidth="10" defaultColWidth="9.140625" defaultRowHeight="15" x14ac:dyDescent="0.25"/>
  <cols>
    <col min="1" max="1" width="3.42578125" bestFit="1" customWidth="1"/>
    <col min="2" max="2" width="42.85546875" bestFit="1" customWidth="1"/>
    <col min="3" max="3" width="102.42578125"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ht="26.25" x14ac:dyDescent="0.25">
      <c r="A4" s="10">
        <v>1</v>
      </c>
      <c r="B4" s="7" t="s">
        <v>285</v>
      </c>
      <c r="C4" s="35" t="s">
        <v>301</v>
      </c>
      <c r="D4" s="7" t="s">
        <v>285</v>
      </c>
      <c r="E4" t="s">
        <v>277</v>
      </c>
    </row>
    <row r="5" spans="1:5" ht="26.25" x14ac:dyDescent="0.25">
      <c r="A5" s="10">
        <v>2</v>
      </c>
      <c r="B5" s="7" t="s">
        <v>285</v>
      </c>
      <c r="C5" s="35" t="s">
        <v>301</v>
      </c>
      <c r="D5" s="7" t="s">
        <v>285</v>
      </c>
      <c r="E5" s="34" t="s">
        <v>277</v>
      </c>
    </row>
    <row r="6" spans="1:5" ht="26.25" x14ac:dyDescent="0.25">
      <c r="A6" s="10">
        <v>3</v>
      </c>
      <c r="B6" s="7" t="s">
        <v>285</v>
      </c>
      <c r="C6" s="35" t="s">
        <v>301</v>
      </c>
      <c r="D6" s="7" t="s">
        <v>285</v>
      </c>
      <c r="E6" s="34" t="s">
        <v>277</v>
      </c>
    </row>
    <row r="7" spans="1:5" ht="26.25" x14ac:dyDescent="0.25">
      <c r="A7" s="10">
        <v>4</v>
      </c>
      <c r="B7" s="7" t="s">
        <v>285</v>
      </c>
      <c r="C7" s="35" t="s">
        <v>301</v>
      </c>
      <c r="D7" s="7" t="s">
        <v>285</v>
      </c>
      <c r="E7" s="34" t="s">
        <v>277</v>
      </c>
    </row>
    <row r="8" spans="1:5" ht="26.25" x14ac:dyDescent="0.25">
      <c r="A8" s="10">
        <v>5</v>
      </c>
      <c r="B8" s="7" t="s">
        <v>285</v>
      </c>
      <c r="C8" s="35" t="s">
        <v>301</v>
      </c>
      <c r="D8" s="7" t="s">
        <v>285</v>
      </c>
      <c r="E8" s="37" t="s">
        <v>277</v>
      </c>
    </row>
    <row r="9" spans="1:5" ht="26.25" x14ac:dyDescent="0.25">
      <c r="A9" s="10">
        <v>6</v>
      </c>
      <c r="B9" s="7" t="s">
        <v>285</v>
      </c>
      <c r="C9" s="35" t="s">
        <v>301</v>
      </c>
      <c r="D9" s="7" t="s">
        <v>285</v>
      </c>
      <c r="E9" s="37" t="s">
        <v>277</v>
      </c>
    </row>
    <row r="10" spans="1:5" ht="26.25" x14ac:dyDescent="0.25">
      <c r="A10" s="10">
        <v>7</v>
      </c>
      <c r="B10" s="7" t="s">
        <v>285</v>
      </c>
      <c r="C10" s="35" t="s">
        <v>301</v>
      </c>
      <c r="D10" s="7" t="s">
        <v>285</v>
      </c>
      <c r="E10" s="41" t="s">
        <v>277</v>
      </c>
    </row>
    <row r="11" spans="1:5" ht="26.25" x14ac:dyDescent="0.25">
      <c r="A11" s="10">
        <v>8</v>
      </c>
      <c r="B11" s="7" t="s">
        <v>285</v>
      </c>
      <c r="C11" s="35" t="s">
        <v>301</v>
      </c>
      <c r="D11" s="7" t="s">
        <v>285</v>
      </c>
      <c r="E11" s="41" t="s">
        <v>277</v>
      </c>
    </row>
    <row r="12" spans="1:5" ht="26.25" x14ac:dyDescent="0.25">
      <c r="A12" s="10">
        <v>9</v>
      </c>
      <c r="B12" s="7" t="s">
        <v>285</v>
      </c>
      <c r="C12" s="35" t="s">
        <v>301</v>
      </c>
      <c r="D12" s="7" t="s">
        <v>285</v>
      </c>
      <c r="E12" s="50" t="s">
        <v>277</v>
      </c>
    </row>
    <row r="13" spans="1:5" ht="26.25" x14ac:dyDescent="0.25">
      <c r="A13" s="10">
        <v>10</v>
      </c>
      <c r="B13" s="7" t="s">
        <v>285</v>
      </c>
      <c r="C13" s="35" t="s">
        <v>301</v>
      </c>
      <c r="D13" s="7" t="s">
        <v>285</v>
      </c>
      <c r="E13" s="50" t="s">
        <v>277</v>
      </c>
    </row>
    <row r="14" spans="1:5" ht="26.25" x14ac:dyDescent="0.25">
      <c r="A14" s="10">
        <v>11</v>
      </c>
      <c r="B14" s="7" t="s">
        <v>285</v>
      </c>
      <c r="C14" s="35" t="s">
        <v>301</v>
      </c>
      <c r="D14" s="7" t="s">
        <v>285</v>
      </c>
      <c r="E14" s="50" t="s">
        <v>277</v>
      </c>
    </row>
    <row r="15" spans="1:5" ht="26.25" x14ac:dyDescent="0.25">
      <c r="A15" s="10">
        <v>12</v>
      </c>
      <c r="B15" s="7" t="s">
        <v>285</v>
      </c>
      <c r="C15" s="35" t="s">
        <v>301</v>
      </c>
      <c r="D15" s="7" t="s">
        <v>285</v>
      </c>
      <c r="E15" s="50" t="s">
        <v>277</v>
      </c>
    </row>
    <row r="16" spans="1:5" ht="26.25" x14ac:dyDescent="0.25">
      <c r="A16" s="10">
        <v>13</v>
      </c>
      <c r="B16" s="7" t="s">
        <v>285</v>
      </c>
      <c r="C16" s="35" t="s">
        <v>301</v>
      </c>
      <c r="D16" s="7" t="s">
        <v>285</v>
      </c>
      <c r="E16" s="50" t="s">
        <v>277</v>
      </c>
    </row>
    <row r="17" spans="1:5" ht="26.25" x14ac:dyDescent="0.25">
      <c r="A17" s="10">
        <v>14</v>
      </c>
      <c r="B17" s="7" t="s">
        <v>285</v>
      </c>
      <c r="C17" s="35" t="s">
        <v>301</v>
      </c>
      <c r="D17" s="7" t="s">
        <v>285</v>
      </c>
      <c r="E17" s="73" t="s">
        <v>277</v>
      </c>
    </row>
    <row r="18" spans="1:5" x14ac:dyDescent="0.25">
      <c r="A18" s="28"/>
      <c r="B18" s="7"/>
      <c r="C18" s="35"/>
      <c r="D18" s="7"/>
      <c r="E18" s="50"/>
    </row>
    <row r="19" spans="1:5" x14ac:dyDescent="0.25">
      <c r="A19" s="28"/>
      <c r="B19" s="7"/>
      <c r="C19" s="35"/>
      <c r="D19" s="7"/>
      <c r="E19" s="51"/>
    </row>
    <row r="20" spans="1:5" x14ac:dyDescent="0.25">
      <c r="A20" s="28"/>
      <c r="B20" s="7"/>
      <c r="C20" s="35"/>
      <c r="D20" s="7"/>
      <c r="E20" s="54"/>
    </row>
    <row r="21" spans="1:5" x14ac:dyDescent="0.25">
      <c r="A21" s="28"/>
      <c r="B21" s="7"/>
      <c r="C21" s="35"/>
      <c r="D21" s="7"/>
      <c r="E21" s="54"/>
    </row>
    <row r="22" spans="1:5" x14ac:dyDescent="0.25">
      <c r="A22" s="28"/>
      <c r="B22" s="7"/>
      <c r="C22" s="35"/>
      <c r="D22" s="7"/>
      <c r="E22" s="54"/>
    </row>
    <row r="23" spans="1:5" x14ac:dyDescent="0.25">
      <c r="A23" s="28"/>
      <c r="B23" s="7"/>
      <c r="C23" s="35"/>
      <c r="D23" s="7"/>
      <c r="E23" s="54"/>
    </row>
    <row r="24" spans="1:5" x14ac:dyDescent="0.25">
      <c r="A24" s="28"/>
      <c r="B24" s="7"/>
      <c r="C24" s="35"/>
      <c r="D24" s="7"/>
      <c r="E24" s="54"/>
    </row>
    <row r="25" spans="1:5" x14ac:dyDescent="0.25">
      <c r="A25" s="28"/>
      <c r="B25" s="7"/>
      <c r="C25" s="35"/>
      <c r="D25" s="7"/>
      <c r="E25" s="54"/>
    </row>
    <row r="26" spans="1:5" x14ac:dyDescent="0.25">
      <c r="A26" s="28"/>
      <c r="B26" s="7"/>
      <c r="C26" s="35"/>
      <c r="D26" s="7"/>
      <c r="E26" s="54"/>
    </row>
    <row r="27" spans="1:5" x14ac:dyDescent="0.25">
      <c r="A27" s="28"/>
      <c r="B27" s="7"/>
      <c r="C27" s="35"/>
      <c r="D27" s="7"/>
      <c r="E27" s="54"/>
    </row>
    <row r="28" spans="1:5" x14ac:dyDescent="0.25">
      <c r="A28" s="25"/>
      <c r="B28" s="7"/>
      <c r="C28" s="6"/>
      <c r="D28" s="7"/>
      <c r="E28" s="25"/>
    </row>
    <row r="29" spans="1:5" x14ac:dyDescent="0.25">
      <c r="A29" s="10"/>
      <c r="B29" s="7"/>
      <c r="C29" s="6"/>
      <c r="D29" s="7"/>
      <c r="E29" s="25"/>
    </row>
    <row r="30" spans="1:5" x14ac:dyDescent="0.25">
      <c r="A30" s="25"/>
      <c r="B30" s="7"/>
      <c r="C30" s="6"/>
      <c r="D30" s="7"/>
      <c r="E30" s="25"/>
    </row>
    <row r="31" spans="1:5" x14ac:dyDescent="0.25">
      <c r="A31" s="10"/>
      <c r="B31" s="7"/>
      <c r="C31" s="6"/>
      <c r="D31" s="7"/>
      <c r="E31" s="25"/>
    </row>
    <row r="32" spans="1:5" x14ac:dyDescent="0.25">
      <c r="A32" s="25"/>
      <c r="B32" s="7"/>
      <c r="C32" s="6"/>
      <c r="D32" s="7"/>
      <c r="E32" s="25"/>
    </row>
    <row r="33" spans="1:5" x14ac:dyDescent="0.25">
      <c r="A33" s="10"/>
      <c r="B33" s="7"/>
      <c r="C33" s="6"/>
      <c r="D33" s="7"/>
      <c r="E33" s="25"/>
    </row>
    <row r="34" spans="1:5" x14ac:dyDescent="0.25">
      <c r="A34" s="25"/>
      <c r="B34" s="7"/>
      <c r="C34" s="6"/>
      <c r="D34" s="7"/>
      <c r="E34" s="25"/>
    </row>
  </sheetData>
  <dataValidations count="1">
    <dataValidation type="list" allowBlank="1" showErrorMessage="1" sqref="E4:E201" xr:uid="{00000000-0002-0000-0900-000000000000}">
      <formula1>Hidden_1_Tabla_5502084</formula1>
    </dataValidation>
  </dataValidations>
  <hyperlinks>
    <hyperlink ref="C4:C11" r:id="rId1" display="http://www.cegaipslp.org.mx/HV2022.nsf/nombre_de_la_vista/CC5CE166E31BD806862588B8005A59AF/$File/NO+SE+GENERA+XXXIVB.pdf" xr:uid="{00000000-0004-0000-0900-000000000000}"/>
    <hyperlink ref="C12" r:id="rId2" xr:uid="{00000000-0004-0000-0900-000001000000}"/>
    <hyperlink ref="C13" r:id="rId3" xr:uid="{00000000-0004-0000-0900-000002000000}"/>
    <hyperlink ref="C14" r:id="rId4" xr:uid="{00000000-0004-0000-0900-000003000000}"/>
    <hyperlink ref="C15" r:id="rId5" xr:uid="{00000000-0004-0000-0900-000004000000}"/>
    <hyperlink ref="C16" r:id="rId6" xr:uid="{00000000-0004-0000-0900-000005000000}"/>
    <hyperlink ref="C17" r:id="rId7" xr:uid="{F90D7BAB-B375-4407-AC52-8DA8756883DC}"/>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election activeCell="I19" sqref="I19"/>
    </sheetView>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34"/>
  <sheetViews>
    <sheetView topLeftCell="A3" workbookViewId="0">
      <selection activeCell="A8" sqref="A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100.28515625"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33" t="s">
        <v>262</v>
      </c>
      <c r="B3" s="33" t="s">
        <v>293</v>
      </c>
      <c r="C3" s="33" t="s">
        <v>294</v>
      </c>
      <c r="D3" s="33" t="s">
        <v>295</v>
      </c>
      <c r="E3" s="33" t="s">
        <v>296</v>
      </c>
    </row>
    <row r="4" spans="1:5" ht="26.25" x14ac:dyDescent="0.25">
      <c r="A4" s="10">
        <v>1</v>
      </c>
      <c r="B4" s="34">
        <v>0</v>
      </c>
      <c r="C4" s="34" t="s">
        <v>284</v>
      </c>
      <c r="D4" s="5">
        <v>45046</v>
      </c>
      <c r="E4" s="35" t="s">
        <v>301</v>
      </c>
    </row>
    <row r="5" spans="1:5" ht="26.25" x14ac:dyDescent="0.25">
      <c r="A5" s="10">
        <v>2</v>
      </c>
      <c r="B5" s="37">
        <v>0</v>
      </c>
      <c r="C5" s="37" t="s">
        <v>284</v>
      </c>
      <c r="D5" s="5">
        <v>45046</v>
      </c>
      <c r="E5" s="35" t="s">
        <v>301</v>
      </c>
    </row>
    <row r="6" spans="1:5" ht="26.25" x14ac:dyDescent="0.25">
      <c r="A6" s="10">
        <v>3</v>
      </c>
      <c r="B6" s="37">
        <v>0</v>
      </c>
      <c r="C6" s="37" t="s">
        <v>284</v>
      </c>
      <c r="D6" s="5">
        <v>45046</v>
      </c>
      <c r="E6" s="35" t="s">
        <v>301</v>
      </c>
    </row>
    <row r="7" spans="1:5" ht="26.25" x14ac:dyDescent="0.25">
      <c r="A7" s="10">
        <v>4</v>
      </c>
      <c r="B7" s="37">
        <v>0</v>
      </c>
      <c r="C7" s="37" t="s">
        <v>284</v>
      </c>
      <c r="D7" s="5">
        <v>45046</v>
      </c>
      <c r="E7" s="35" t="s">
        <v>301</v>
      </c>
    </row>
    <row r="8" spans="1:5" ht="26.25" x14ac:dyDescent="0.25">
      <c r="A8" s="10">
        <v>5</v>
      </c>
      <c r="B8" s="37">
        <v>0</v>
      </c>
      <c r="C8" s="37" t="s">
        <v>284</v>
      </c>
      <c r="D8" s="5">
        <v>45046</v>
      </c>
      <c r="E8" s="35" t="s">
        <v>301</v>
      </c>
    </row>
    <row r="9" spans="1:5" ht="26.25" x14ac:dyDescent="0.25">
      <c r="A9" s="10">
        <v>6</v>
      </c>
      <c r="B9" s="37">
        <v>0</v>
      </c>
      <c r="C9" s="37" t="s">
        <v>284</v>
      </c>
      <c r="D9" s="5">
        <v>45046</v>
      </c>
      <c r="E9" s="35" t="s">
        <v>301</v>
      </c>
    </row>
    <row r="10" spans="1:5" ht="26.25" x14ac:dyDescent="0.25">
      <c r="A10" s="10">
        <v>7</v>
      </c>
      <c r="B10" s="41">
        <v>0</v>
      </c>
      <c r="C10" s="41" t="s">
        <v>284</v>
      </c>
      <c r="D10" s="5">
        <v>45046</v>
      </c>
      <c r="E10" s="35" t="s">
        <v>301</v>
      </c>
    </row>
    <row r="11" spans="1:5" ht="26.25" x14ac:dyDescent="0.25">
      <c r="A11" s="10">
        <v>8</v>
      </c>
      <c r="B11" s="41">
        <v>0</v>
      </c>
      <c r="C11" s="41" t="s">
        <v>284</v>
      </c>
      <c r="D11" s="5">
        <v>45046</v>
      </c>
      <c r="E11" s="35" t="s">
        <v>301</v>
      </c>
    </row>
    <row r="12" spans="1:5" ht="26.25" x14ac:dyDescent="0.25">
      <c r="A12" s="10">
        <v>9</v>
      </c>
      <c r="B12" s="50">
        <v>0</v>
      </c>
      <c r="C12" s="50" t="s">
        <v>284</v>
      </c>
      <c r="D12" s="5">
        <v>45046</v>
      </c>
      <c r="E12" s="35" t="s">
        <v>301</v>
      </c>
    </row>
    <row r="13" spans="1:5" ht="26.25" x14ac:dyDescent="0.25">
      <c r="A13" s="10">
        <v>10</v>
      </c>
      <c r="B13" s="50">
        <v>0</v>
      </c>
      <c r="C13" s="50" t="s">
        <v>284</v>
      </c>
      <c r="D13" s="5">
        <v>45046</v>
      </c>
      <c r="E13" s="35" t="s">
        <v>301</v>
      </c>
    </row>
    <row r="14" spans="1:5" ht="26.25" x14ac:dyDescent="0.25">
      <c r="A14" s="10">
        <v>11</v>
      </c>
      <c r="B14" s="50">
        <v>0</v>
      </c>
      <c r="C14" s="50" t="s">
        <v>284</v>
      </c>
      <c r="D14" s="5">
        <v>45046</v>
      </c>
      <c r="E14" s="35" t="s">
        <v>301</v>
      </c>
    </row>
    <row r="15" spans="1:5" ht="26.25" x14ac:dyDescent="0.25">
      <c r="A15" s="10">
        <v>12</v>
      </c>
      <c r="B15" s="50">
        <v>0</v>
      </c>
      <c r="C15" s="50" t="s">
        <v>284</v>
      </c>
      <c r="D15" s="5">
        <v>45046</v>
      </c>
      <c r="E15" s="35" t="s">
        <v>301</v>
      </c>
    </row>
    <row r="16" spans="1:5" ht="26.25" x14ac:dyDescent="0.25">
      <c r="A16" s="10">
        <v>13</v>
      </c>
      <c r="B16" s="50">
        <v>0</v>
      </c>
      <c r="C16" s="50" t="s">
        <v>284</v>
      </c>
      <c r="D16" s="5">
        <v>45046</v>
      </c>
      <c r="E16" s="35" t="s">
        <v>301</v>
      </c>
    </row>
    <row r="17" spans="1:5" ht="26.25" x14ac:dyDescent="0.25">
      <c r="A17" s="10">
        <v>14</v>
      </c>
      <c r="B17" s="73">
        <v>0</v>
      </c>
      <c r="C17" s="73" t="s">
        <v>284</v>
      </c>
      <c r="D17" s="5">
        <v>45046</v>
      </c>
      <c r="E17" s="35" t="s">
        <v>301</v>
      </c>
    </row>
    <row r="18" spans="1:5" x14ac:dyDescent="0.25">
      <c r="A18" s="28"/>
      <c r="B18" s="50"/>
      <c r="C18" s="50"/>
      <c r="D18" s="5"/>
      <c r="E18" s="35"/>
    </row>
    <row r="19" spans="1:5" x14ac:dyDescent="0.25">
      <c r="A19" s="28"/>
      <c r="B19" s="51"/>
      <c r="C19" s="51"/>
      <c r="D19" s="5"/>
      <c r="E19" s="35"/>
    </row>
    <row r="20" spans="1:5" x14ac:dyDescent="0.25">
      <c r="A20" s="28"/>
      <c r="B20" s="54"/>
      <c r="C20" s="54"/>
      <c r="D20" s="5"/>
      <c r="E20" s="35"/>
    </row>
    <row r="21" spans="1:5" x14ac:dyDescent="0.25">
      <c r="A21" s="28"/>
      <c r="B21" s="54"/>
      <c r="C21" s="54"/>
      <c r="D21" s="5"/>
      <c r="E21" s="35"/>
    </row>
    <row r="22" spans="1:5" x14ac:dyDescent="0.25">
      <c r="A22" s="28"/>
      <c r="B22" s="54"/>
      <c r="C22" s="54"/>
      <c r="D22" s="5"/>
      <c r="E22" s="35"/>
    </row>
    <row r="23" spans="1:5" x14ac:dyDescent="0.25">
      <c r="A23" s="28"/>
      <c r="B23" s="54"/>
      <c r="C23" s="54"/>
      <c r="D23" s="5"/>
      <c r="E23" s="35"/>
    </row>
    <row r="24" spans="1:5" x14ac:dyDescent="0.25">
      <c r="A24" s="28"/>
      <c r="B24" s="54"/>
      <c r="C24" s="54"/>
      <c r="D24" s="5"/>
      <c r="E24" s="35"/>
    </row>
    <row r="25" spans="1:5" x14ac:dyDescent="0.25">
      <c r="A25" s="28"/>
      <c r="B25" s="54"/>
      <c r="C25" s="54"/>
      <c r="D25" s="5"/>
      <c r="E25" s="35"/>
    </row>
    <row r="26" spans="1:5" x14ac:dyDescent="0.25">
      <c r="A26" s="28"/>
      <c r="B26" s="54"/>
      <c r="C26" s="54"/>
      <c r="D26" s="5"/>
      <c r="E26" s="35"/>
    </row>
    <row r="27" spans="1:5" x14ac:dyDescent="0.25">
      <c r="A27" s="28"/>
      <c r="B27" s="54"/>
      <c r="C27" s="54"/>
      <c r="D27" s="5"/>
      <c r="E27" s="35"/>
    </row>
    <row r="28" spans="1:5" x14ac:dyDescent="0.25">
      <c r="A28" s="26"/>
      <c r="B28" s="7"/>
      <c r="C28" s="6"/>
      <c r="D28" s="7"/>
      <c r="E28" s="35"/>
    </row>
    <row r="29" spans="1:5" x14ac:dyDescent="0.25">
      <c r="A29" s="10"/>
      <c r="B29" s="7"/>
      <c r="C29" s="6"/>
      <c r="D29" s="7"/>
      <c r="E29" s="35"/>
    </row>
    <row r="30" spans="1:5" x14ac:dyDescent="0.25">
      <c r="A30" s="26"/>
      <c r="B30" s="7"/>
      <c r="C30" s="6"/>
      <c r="D30" s="7"/>
      <c r="E30" s="35"/>
    </row>
    <row r="31" spans="1:5" x14ac:dyDescent="0.25">
      <c r="A31" s="10"/>
      <c r="B31" s="7"/>
      <c r="C31" s="6"/>
      <c r="D31" s="7"/>
      <c r="E31" s="26"/>
    </row>
    <row r="32" spans="1:5" x14ac:dyDescent="0.25">
      <c r="A32" s="26"/>
      <c r="B32" s="7"/>
      <c r="C32" s="6"/>
      <c r="D32" s="7"/>
      <c r="E32" s="26"/>
    </row>
    <row r="33" spans="1:5" x14ac:dyDescent="0.25">
      <c r="A33" s="10"/>
      <c r="B33" s="7"/>
      <c r="C33" s="6"/>
      <c r="D33" s="7"/>
      <c r="E33" s="26"/>
    </row>
    <row r="34" spans="1:5" x14ac:dyDescent="0.25">
      <c r="A34" s="26"/>
      <c r="B34" s="7"/>
      <c r="C34" s="6"/>
      <c r="D34" s="7"/>
      <c r="E34" s="26"/>
    </row>
  </sheetData>
  <dataValidations count="1">
    <dataValidation type="list" allowBlank="1" showErrorMessage="1" sqref="E31:E34" xr:uid="{00000000-0002-0000-0B00-000000000000}">
      <formula1>Hidden_1_Tabla_5502084</formula1>
    </dataValidation>
  </dataValidations>
  <hyperlinks>
    <hyperlink ref="C4" r:id="rId1" display="http://www.cegaipslp.org.mx/HV2021Tres.nsf/nombre_de_la_vista/2E53EA9234FC53ED862587FA0057657B/$File/NO+SE+GENERA+XXXIVB.pdf_x000a__x000a_    " xr:uid="{00000000-0004-0000-0B00-000000000000}"/>
    <hyperlink ref="C5" r:id="rId2" display="http://www.cegaipslp.org.mx/HV2021Tres.nsf/nombre_de_la_vista/2E53EA9234FC53ED862587FA0057657B/$File/NO+SE+GENERA+XXXIVB.pdf_x000a__x000a_    " xr:uid="{00000000-0004-0000-0B00-000001000000}"/>
    <hyperlink ref="C6" r:id="rId3" display="http://www.cegaipslp.org.mx/HV2021Tres.nsf/nombre_de_la_vista/2E53EA9234FC53ED862587FA0057657B/$File/NO+SE+GENERA+XXXIVB.pdf_x000a__x000a_    " xr:uid="{00000000-0004-0000-0B00-000002000000}"/>
    <hyperlink ref="C7" r:id="rId4" display="http://www.cegaipslp.org.mx/HV2021Tres.nsf/nombre_de_la_vista/2E53EA9234FC53ED862587FA0057657B/$File/NO+SE+GENERA+XXXIVB.pdf_x000a__x000a_    " xr:uid="{00000000-0004-0000-0B00-000003000000}"/>
    <hyperlink ref="C8" r:id="rId5" display="http://www.cegaipslp.org.mx/HV2021Tres.nsf/nombre_de_la_vista/2E53EA9234FC53ED862587FA0057657B/$File/NO+SE+GENERA+XXXIVB.pdf_x000a__x000a_    " xr:uid="{00000000-0004-0000-0B00-000004000000}"/>
    <hyperlink ref="C9" r:id="rId6" display="http://www.cegaipslp.org.mx/HV2021Tres.nsf/nombre_de_la_vista/2E53EA9234FC53ED862587FA0057657B/$File/NO+SE+GENERA+XXXIVB.pdf_x000a__x000a_    " xr:uid="{00000000-0004-0000-0B00-000005000000}"/>
    <hyperlink ref="C10" r:id="rId7" display="http://www.cegaipslp.org.mx/HV2021Tres.nsf/nombre_de_la_vista/2E53EA9234FC53ED862587FA0057657B/$File/NO+SE+GENERA+XXXIVB.pdf_x000a__x000a_    " xr:uid="{00000000-0004-0000-0B00-000006000000}"/>
    <hyperlink ref="C11" r:id="rId8" display="http://www.cegaipslp.org.mx/HV2021Tres.nsf/nombre_de_la_vista/2E53EA9234FC53ED862587FA0057657B/$File/NO+SE+GENERA+XXXIVB.pdf_x000a__x000a_    " xr:uid="{00000000-0004-0000-0B00-000007000000}"/>
    <hyperlink ref="E4:E11" r:id="rId9" display="http://www.cegaipslp.org.mx/HV2022.nsf/nombre_de_la_vista/CC5CE166E31BD806862588B8005A59AF/$File/NO+SE+GENERA+XXXIVB.pdf" xr:uid="{00000000-0004-0000-0B00-000008000000}"/>
    <hyperlink ref="C12" r:id="rId10" display="http://www.cegaipslp.org.mx/HV2021Tres.nsf/nombre_de_la_vista/2E53EA9234FC53ED862587FA0057657B/$File/NO+SE+GENERA+XXXIVB.pdf_x000a__x000a_    " xr:uid="{00000000-0004-0000-0B00-000009000000}"/>
    <hyperlink ref="C13" r:id="rId11" display="http://www.cegaipslp.org.mx/HV2021Tres.nsf/nombre_de_la_vista/2E53EA9234FC53ED862587FA0057657B/$File/NO+SE+GENERA+XXXIVB.pdf_x000a__x000a_    " xr:uid="{00000000-0004-0000-0B00-00000A000000}"/>
    <hyperlink ref="C14" r:id="rId12" display="http://www.cegaipslp.org.mx/HV2021Tres.nsf/nombre_de_la_vista/2E53EA9234FC53ED862587FA0057657B/$File/NO+SE+GENERA+XXXIVB.pdf_x000a__x000a_    " xr:uid="{00000000-0004-0000-0B00-00000B000000}"/>
    <hyperlink ref="C15" r:id="rId13" display="http://www.cegaipslp.org.mx/HV2021Tres.nsf/nombre_de_la_vista/2E53EA9234FC53ED862587FA0057657B/$File/NO+SE+GENERA+XXXIVB.pdf_x000a__x000a_    " xr:uid="{00000000-0004-0000-0B00-00000C000000}"/>
    <hyperlink ref="C16" r:id="rId14" display="http://www.cegaipslp.org.mx/HV2021Tres.nsf/nombre_de_la_vista/2E53EA9234FC53ED862587FA0057657B/$File/NO+SE+GENERA+XXXIVB.pdf_x000a__x000a_    " xr:uid="{00000000-0004-0000-0B00-00000D000000}"/>
    <hyperlink ref="E12" r:id="rId15" xr:uid="{00000000-0004-0000-0B00-000010000000}"/>
    <hyperlink ref="E13" r:id="rId16" xr:uid="{00000000-0004-0000-0B00-000011000000}"/>
    <hyperlink ref="E14" r:id="rId17" xr:uid="{00000000-0004-0000-0B00-000012000000}"/>
    <hyperlink ref="E15" r:id="rId18" xr:uid="{00000000-0004-0000-0B00-000013000000}"/>
    <hyperlink ref="E16" r:id="rId19" xr:uid="{00000000-0004-0000-0B00-000014000000}"/>
    <hyperlink ref="C17" r:id="rId20" display="http://www.cegaipslp.org.mx/HV2021Tres.nsf/nombre_de_la_vista/2E53EA9234FC53ED862587FA0057657B/$File/NO+SE+GENERA+XXXIVB.pdf_x000a__x000a_    " xr:uid="{F17F5A6F-3740-49E5-B4E9-3BA2C7E2AE99}"/>
    <hyperlink ref="E17" r:id="rId21" xr:uid="{5B2C16E1-6D7D-41C5-B380-74BF9E9E861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dcterms:created xsi:type="dcterms:W3CDTF">2021-03-11T21:22:08Z</dcterms:created>
  <dcterms:modified xsi:type="dcterms:W3CDTF">2023-05-05T22:22:15Z</dcterms:modified>
</cp:coreProperties>
</file>