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AC8" i="1" l="1"/>
  <c r="AB8" i="1"/>
  <c r="C8" i="1"/>
  <c r="B8" i="1"/>
  <c r="A8" i="1"/>
</calcChain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<sst xmlns="http://schemas.openxmlformats.org/spreadsheetml/2006/main" count="119" uniqueCount="92">
  <si>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</si>
  <si>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</si>
  <si>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</si>
  <si>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</si>
  <si>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</si>
  <si>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</si>
  <si>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</si>
  <si>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</si>
  <si>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</si>
  <si>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</si>
  <si>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</si>
  <si>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</si>
  <si>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</si>
  <si>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</si>
  <si>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</si>
  <si>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</si>
  <si>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</si>
  <si>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</si>
  <si>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</si>
  <si>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</si>
  <si>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</si>
  <si>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</si>
  <si>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</si>
  <si>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</si>
  <si>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</si>
  <si>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</si>
  <si>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</si>
  <si>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</si>
  <si>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</si>
  <si>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</si>
  <si>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</si>
  <si>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</si>
  <si>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</si>
  <si>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</si>
  <si>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</si>
  <si>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</si>
  <si>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</si>
  <si>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</si>
  <si>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</si>
  <si>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</si>
  <si>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</si>
  <si>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</si>
  <si>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</si>
  <si>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</si>
  <si>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</si>
  <si>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</si>
  <si>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</si>
  <si>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</si>
  <si>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</si>
  <si>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</si>
  <si>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</si>
  <si>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</si>
  <si>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</si>
  <si>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</si>
  <si>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</si>
  <si>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</si>
  <si>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</si>
  <si>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</si>
  <si>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</si>
  <si>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</si>
  <si>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</si>
  <si>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</si>
  <si>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</si>
  <si>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</si>
  <si>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</si>
  <si>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</si>
  <si>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</si>
  <si>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</si>
  <si>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</si>
  <si>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</si>
  <si>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</si>
  <si>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</si>
  <si>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</si>
  <si>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</si>
  <si>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</si>
  <si>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</si>
  <si>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</si>
  <si>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</si>
  <si>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 y Egresos</t>
  </si>
  <si>
    <t>Unidad Técnica de Fiscalización del INE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</si>
  <si>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</si>
  <si>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</si>
  <si>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</si>
  <si>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 xml:space="preserve">En los hipervÍnculos de la columna T viene detallado por rubro los hallazgos. </t>
  </si>
  <si>
    <t xml:space="preserve">resolucion del dictamen consolidado </t>
  </si>
  <si>
    <t>Tesorería Estatal de Movimiento Ciudadano</t>
  </si>
  <si>
    <t>CONTABILIDAD</t>
  </si>
  <si>
    <t>Enero-Diciembre de 2021</t>
  </si>
  <si>
    <t>INE/CG735/2022</t>
  </si>
  <si>
    <t xml:space="preserve">INE/CG735/2022 
</t>
  </si>
  <si>
    <t>SE SEÑALA QUE  LA ÚLTIMA AUDITORIA REALIZADA A LA COMISIÓN OPERATIVA DE MOVIMIENTO CIUDADANO EN SAN LUIS POTOSI, FUE LA DEL AÑO  2021.</t>
  </si>
  <si>
    <t>http://www.cegaipslp.org.mx/HV2022Dos.nsf/nombre_de_la_vista/DBBEFA9BBF0F21BC86258950006430A5/$File/2021+DICTAMEN+CONSOLIDADO+2021.pdf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</si>
</sst>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14" fontId="3" fillId="3" borderId="0" xfId="1" applyNumberFormat="1" applyAlignment="1">
      <alignment wrapText="1"/>
    </xf>
    <xf numFmtId="0" fontId="4" fillId="3" borderId="0" xfId="1" applyFont="1" applyAlignment="1">
      <alignment wrapText="1"/>
    </xf>
    <xf numFmtId="14" fontId="0" fillId="0" borderId="0" xfId="0" applyNumberFormat="1"/>
    <xf numFmtId="0" fontId="5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45078</v>
          </cell>
          <cell r="C2">
            <v>45107</v>
          </cell>
          <cell r="E2">
            <v>45115</v>
          </cell>
          <cell r="F2">
            <v>45115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BEFA9BBF0F21BC86258950006430A5/$File/2021+DICTAMEN+CONSOLIDADO+2021.pdf" TargetMode="External"/><Relationship Id="rId2" Type="http://schemas.openxmlformats.org/officeDocument/2006/relationships/hyperlink" Target="http://www.cegaipslp.org.mx/HV2022Dos.nsf/nombre_de_la_vista/DBBEFA9BBF0F21BC86258950006430A5/$File/2021+DICTAMEN+CONSOLIDADO+2021.pdf" TargetMode="External"/><Relationship Id="rId1" Type="http://schemas.openxmlformats.org/officeDocument/2006/relationships/hyperlink" Target="http://www.cegaipslp.org.mx/HV2022Dos.nsf/nombre_de_la_vista/DBBEFA9BBF0F21BC86258950006430A5/$File/2021+DICTAMEN+CONSOLIDADO+2021.pdf" TargetMode="External"/><Relationship Id="rId5" Type="http://schemas.openxmlformats.org/officeDocument/2006/relationships/hyperlink" Target="http://www.cegaipslp.org.mx/HV2022Dos.nsf/nombre_de_la_vista/DBBEFA9BBF0F21BC86258950006430A5/$File/2021+DICTAMEN+CONSOLIDADO+2021.pdf" TargetMode="External"/><Relationship Id="rId4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33.6640625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67.33203125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6" x14ac:dyDescent="0.3">
      <c r="A8">
        <f>[1]Hoja1!$A$2</f>
        <v>2023</v>
      </c>
      <c r="B8" s="3">
        <f>[1]Hoja1!$B$2</f>
        <v>45078</v>
      </c>
      <c r="C8" s="3">
        <f>[1]Hoja1!$C$2</f>
        <v>45107</v>
      </c>
      <c r="D8">
        <v>2021</v>
      </c>
      <c r="E8" t="s">
        <v>87</v>
      </c>
      <c r="F8" t="s">
        <v>77</v>
      </c>
      <c r="G8" t="s">
        <v>78</v>
      </c>
      <c r="H8">
        <v>0</v>
      </c>
      <c r="I8" s="2" t="s">
        <v>79</v>
      </c>
      <c r="J8" t="s">
        <v>88</v>
      </c>
      <c r="K8">
        <v>0</v>
      </c>
      <c r="L8">
        <v>0</v>
      </c>
      <c r="M8" s="2" t="s">
        <v>80</v>
      </c>
      <c r="N8" s="2" t="s">
        <v>81</v>
      </c>
      <c r="O8" s="2" t="s">
        <v>82</v>
      </c>
      <c r="P8" s="2" t="s">
        <v>89</v>
      </c>
      <c r="Q8" s="6" t="s">
        <v>91</v>
      </c>
      <c r="R8" s="4" t="s">
        <v>83</v>
      </c>
      <c r="S8" s="6" t="s">
        <v>91</v>
      </c>
      <c r="T8" s="6" t="s">
        <v>91</v>
      </c>
      <c r="U8" s="4" t="s">
        <v>84</v>
      </c>
      <c r="V8" s="2" t="s">
        <v>85</v>
      </c>
      <c r="W8">
        <v>0</v>
      </c>
      <c r="X8" s="6" t="s">
        <v>91</v>
      </c>
      <c r="Y8">
        <v>2</v>
      </c>
      <c r="Z8" s="6" t="s">
        <v>91</v>
      </c>
      <c r="AA8" t="s">
        <v>86</v>
      </c>
      <c r="AB8" s="5">
        <f>[1]Hoja1!$E$2</f>
        <v>45115</v>
      </c>
      <c r="AC8" s="5">
        <f>[1]Hoja1!$F$2</f>
        <v>45115</v>
      </c>
      <c r="AD8" s="2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2018-06-16T16:24:42Z</dcterms:created>
  <dcterms:modified xsi:type="dcterms:W3CDTF">2023-07-08T20:54:54Z</dcterms:modified>
</cp:coreProperties>
</file>