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16"/>
  <workbookPr defaultThemeVersion="166925"/>
  <mc:AlternateContent xmlns:mc="http://schemas.openxmlformats.org/markup-compatibility/2006">
    <mc:Choice Requires="x15">
      <x15ac:absPath xmlns:x15ac="http://schemas.microsoft.com/office/spreadsheetml/2010/11/ac" url="/Volumes/NO NAME/Formatos noviembre 23/listos para publicar/"/>
    </mc:Choice>
  </mc:AlternateContent>
  <xr:revisionPtr revIDLastSave="0" documentId="13_ncr:1_{3363C12E-49AE-DD4D-850F-06B420FD0544}"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_320">[2]Hidden_3!$A$1:$A$32</definedName>
  </definedNames>
  <calcPr calcId="0"/>
</workbook>
</file>

<file path=xl/sharedStrings.xml><?xml version="1.0" encoding="utf-8"?>
<sst xmlns="http://schemas.openxmlformats.org/spreadsheetml/2006/main" count="892" uniqueCount="366">
  <si>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</si>
  <si>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</si>
  <si>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</si>
  <si>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</si>
  <si>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</si>
  <si>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</si>
  <si>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</si>
  <si>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</si>
  <si>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</si>
  <si>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</si>
  <si>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</si>
  <si>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</si>
  <si>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</si>
  <si>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</si>
  <si>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</si>
  <si>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</si>
  <si>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</si>
  <si>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</si>
  <si>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</si>
  <si>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</si>
  <si>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</si>
  <si>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</si>
  <si>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</si>
  <si>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</si>
  <si>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</si>
  <si>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</si>
  <si>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</si>
  <si>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</si>
  <si>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</si>
  <si>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</si>
  <si>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</si>
  <si>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</si>
  <si>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</si>
  <si>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</si>
  <si>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</si>
  <si>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</si>
  <si>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</si>
  <si>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</si>
  <si>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</si>
  <si>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</si>
  <si>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</si>
  <si>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</si>
  <si>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</si>
  <si>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</si>
  <si>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</si>
  <si>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</si>
  <si>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</si>
  <si>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</si>
  <si>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</si>
  <si>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</si>
  <si>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</si>
  <si>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</si>
  <si>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</si>
  <si>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</si>
  <si>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</si>
  <si>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</si>
  <si>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</si>
  <si>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</si>
  <si>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</si>
  <si>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</si>
  <si>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</si>
  <si>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</si>
  <si>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</si>
  <si>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</si>
  <si>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</si>
  <si>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</si>
  <si>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</si>
  <si>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</si>
  <si>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</si>
  <si>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</si>
  <si>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</si>
  <si>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</si>
  <si>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</si>
  <si>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</si>
  <si>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</si>
  <si>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</si>
  <si>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</si>
  <si>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</si>
  <si>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</si>
  <si>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</si>
  <si>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</si>
  <si>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</si>
  <si>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</si>
  <si>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</si>
  <si>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</si>
  <si>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</si>
  <si>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</si>
  <si>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</si>
  <si>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</si>
  <si>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</si>
  <si>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</si>
  <si>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</si>
  <si>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</si>
  <si>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</si>
  <si>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</si>
  <si>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</si>
  <si>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</si>
  <si>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</si>
  <si>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</si>
  <si>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</si>
  <si>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</si>
  <si>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</si>
  <si>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</si>
  <si>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</si>
  <si>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</si>
  <si>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</si>
  <si>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</si>
  <si>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</si>
  <si>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</si>
  <si>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</si>
  <si>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</si>
  <si>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</si>
  <si>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</si>
  <si>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</si>
  <si>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</si>
  <si>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</si>
  <si>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</si>
  <si>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</si>
  <si>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</si>
  <si>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</si>
  <si>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</si>
  <si>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</si>
  <si>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</si>
  <si>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</si>
  <si>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</si>
  <si>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</si>
  <si>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</si>
  <si>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</si>
  <si>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</si>
  <si>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</si>
  <si>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</si>
  <si>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</si>
  <si>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</si>
  <si>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</si>
  <si>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</si>
  <si>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</si>
  <si>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</si>
  <si>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</si>
  <si>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</si>
  <si>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</si>
  <si>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</si>
  <si>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</si>
  <si>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</si>
  <si>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</si>
  <si>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</si>
  <si>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</si>
  <si>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</si>
  <si>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</si>
  <si>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</si>
  <si>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</si>
  <si>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</si>
  <si>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</si>
  <si>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</si>
  <si>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</si>
  <si>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</si>
  <si>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</si>
  <si>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</si>
  <si>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</si>
  <si>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</si>
  <si>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</si>
  <si>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</si>
  <si>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</si>
  <si>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</si>
  <si>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</si>
  <si>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</si>
  <si>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</si>
  <si>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</si>
  <si>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</si>
  <si>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</si>
  <si>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</si>
  <si>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</si>
  <si>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</si>
  <si>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</si>
  <si>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</si>
  <si>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</si>
  <si>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</si>
  <si>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</si>
  <si>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</si>
  <si>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</si>
  <si>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</si>
  <si>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</si>
  <si>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</si>
  <si>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</si>
  <si>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</si>
  <si>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</si>
  <si>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</si>
  <si>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</si>
  <si>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</si>
  <si>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</si>
  <si>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</si>
  <si>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</si>
  <si>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</si>
  <si>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</si>
  <si>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</si>
  <si>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</si>
  <si>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</si>
  <si>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</si>
  <si>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</si>
  <si>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</si>
  <si>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</si>
  <si>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</si>
  <si>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</si>
  <si>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</si>
  <si>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</si>
  <si>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</si>
  <si>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</si>
  <si>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</si>
  <si>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</si>
  <si>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</si>
  <si>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</si>
  <si>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</si>
  <si>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</si>
  <si>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</si>
  <si>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</si>
  <si>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</si>
  <si>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</si>
  <si>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</si>
  <si>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</si>
  <si>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</si>
  <si>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</si>
  <si>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</si>
  <si>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</si>
  <si>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</si>
  <si>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</si>
  <si>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</si>
  <si>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</si>
  <si>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</si>
  <si>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</si>
  <si>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</si>
  <si>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</si>
  <si>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</si>
  <si>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</si>
  <si>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</si>
  <si>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</si>
  <si>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</si>
  <si>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</si>
  <si>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</si>
  <si>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</si>
  <si>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</si>
  <si>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</si>
  <si>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</si>
  <si>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</si>
  <si>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</si>
  <si>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</si>
  <si>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</si>
  <si>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</si>
  <si>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</si>
  <si>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</si>
  <si>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</si>
  <si>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</si>
  <si>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</si>
  <si>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</si>
  <si>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</si>
  <si>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</si>
  <si>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</si>
  <si>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</si>
  <si>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</si>
  <si>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</si>
  <si>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</si>
  <si>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</si>
  <si>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</si>
  <si>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</si>
  <si>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</si>
  <si>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</si>
  <si>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</si>
  <si>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Acceder a la informacion publica que genera la Universidad Autonoma de San Luis Potosi</t>
  </si>
  <si>
    <t>Publico en general</t>
  </si>
  <si>
    <t>en línea</t>
  </si>
  <si>
    <t>http://www.cegaipslp.org.mx/webcegaip2018N2.nsf/nombre_de_la_vista/A1A595033FE83AA8862582C60050BD9C/$File/REQUISITOS+SOLICITUD.docx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</si>
  <si>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</si>
  <si>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</si>
  <si>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10 dias habiles ampliables a 20 cuando sea justificable</t>
  </si>
  <si>
    <t>5 días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</si>
  <si>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</si>
  <si>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</si>
  <si>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</si>
  <si>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</si>
  <si>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</si>
  <si>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publica universitaria,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</si>
  <si>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</si>
  <si>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https://www.plataformadetransparencia.org.mx</t>
  </si>
  <si>
    <t>Direccion de enlace, transparencia y acceso a la informacion</t>
  </si>
  <si>
    <t>Sin nota</t>
  </si>
  <si>
    <t>Solicitud de acceso, rectificación, cancelación y oposición de datos personales (ARCO)</t>
  </si>
  <si>
    <t>Acceder, rectificar, cancelar u oponerse a sus datos personales en posesión del sujeto obligado</t>
  </si>
  <si>
    <t>en linea</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</si>
  <si>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</si>
  <si>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</si>
  <si>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</si>
  <si>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</si>
  <si>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</si>
  <si>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</si>
  <si>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</si>
  <si>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</si>
  <si>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Los hipervinculos funcionan correctamente, por lo que si no abriera de maera directa puede cortar y pegar preferntemente en google chrome para accedre a ellos.</t>
  </si>
  <si>
    <t xml:space="preserve">CATEGORIZACIÓN PROFESORES INVESTIGADORES DE TIEMPO COMPLETO </t>
  </si>
  <si>
    <t xml:space="preserve">ACCEDER A CATEGORIZACIÓN PARA PROFESORES INVESTIGADORES DE TIEMPO COMPLETO </t>
  </si>
  <si>
    <t>presencial</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</si>
  <si>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</si>
  <si>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</si>
  <si>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</si>
  <si>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</si>
  <si>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3 días habiles</t>
  </si>
  <si>
    <t>gratuito</t>
  </si>
  <si>
    <t>No se genera cobro</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</si>
  <si>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</si>
  <si>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publicadas.Artículo 11. Son derechos generales del personal académico los que señale el Estatuto Orgánico de la Universidad correspondientes a su naturaleza, categoría y
nivel, además de los siguientes:
I. Impartir sus cursos y realizar sus trabajos de investigación bajo el principio
de la plena libertad para la exposición y discusión de las ideas.
II. Desempeñar los cargos de carácter universitario para los que resultaren
electos y elegir sus representantes en los términos de la legislación universitaria.
III. La conservación de sus derechos académicos cuando sean designados y
electos para desempeñar un cargo de carácter directivo o administrativo
de la Universidad.
IV. Conservar su categoría y adscripción, y postular para la promoción de los
mismos, conforme a los procedimientos que se establecen en el presente
Reglamento.
V. Percibir regalías sobre derechos autorales o propiedad industrial, devenientes de los trabajos realizados al servicio de la Universidad, según se convenga en cada caso.
VI. Percibir la retribución y todos los beneficios laborales que señale el contrato
colectivo de su gremio que rija en la Universidad.</t>
  </si>
  <si>
    <t xml:space="preserve">Se popne a disposición la dirección electronica para interponer quejas ante la Defensoria de los Derechos Universitarios http://www.uaslp.mx/Defensoria/Paginas/SERVICIOSP/QUEJAS.aspx </t>
  </si>
  <si>
    <t>https://www.gob.mx/conamer/articulos/catalogo-nacional-de-regulaciones-tramites-y-servicios?idiom=es</t>
  </si>
  <si>
    <t>Secretaría Academica</t>
  </si>
  <si>
    <t>En el presente tramite no se genera cobro alguno por tratarse de Programas Institucionales ni desprenderse pago alguno de la convocatoria.</t>
  </si>
  <si>
    <t xml:space="preserve">CATEGORIZACIÓN PROFESORES INVESTIGADORES DE PROFESORES DE MEDIO TIEMPO </t>
  </si>
  <si>
    <t xml:space="preserve">ACCEDER A CATEGORIZACIÓN PARA PROFESORES INVESTIGADORES DE PROFESORES DE MEDIO TIEMPO </t>
  </si>
  <si>
    <t>Gestión del proceso de convocatorias Programa del Merjoramiento del Profesorado (PRODEP) para acceder a los fondos del programa</t>
  </si>
  <si>
    <t xml:space="preserve">Acceder a los fondos del Programa del Merjoramiento del Profesorado (PRODEP) </t>
  </si>
  <si>
    <t>http://www.cegaipslp.org.mx/HV2020Tres.nsf/nombre_de_la_vista/CFEDDE17D8BA74BC8625875C0017A322/$File/leyenda+prodep.docx</t>
  </si>
  <si>
    <t>De acuerdo a lo establecido por la Secretaría de Educación Pública para la convocatoria. No se emitieron convocatorias para este programa en el año 2022</t>
  </si>
  <si>
    <t>http://www.cegaipslp.org.mx/HV2020Tres.nsf/nombre_de_la_vista/851DB4393CCE541A86258759007B9894/$File/Formato_PROMEP-1.doc</t>
  </si>
  <si>
    <t>Lineamientos basicos de caracter administrativos emitidos por la Secretaria de Educación Publica</t>
  </si>
  <si>
    <t>En el presente tramite no se genera cobro alguno por tratarse de Programas Institucionales ni desprenderse pago alguno de la convocatoria.En el presente periodo no se emitieron convocatorias para  el año 2021 del Programa del Merjoramiento del Profesorado (PROMEP-PRODEP</t>
  </si>
  <si>
    <t>Año sabatico en conformidad al artículo 111 del Contrato de las Condiciones Gremiales del Personal Académica</t>
  </si>
  <si>
    <t>Acceder al beneficio del año sabatico en conformidad al artículo 111 del Contrato de las Condiciones Gremiales del Personal Académica</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</si>
  <si>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</si>
  <si>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</si>
  <si>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</si>
  <si>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</si>
  <si>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Queja ante la Defensoria de los Derechos Universitarios</t>
  </si>
  <si>
    <t>Queja ante la Defensoria de los Derechos Universitarios por posibles violaciones de los derechos universitarios y los derechos humanos de los integrantes de la Universidad.</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</si>
  <si>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</si>
  <si>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</si>
  <si>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https://forms.office.com/pages/responsepage.aspx?id=WBZoYC0PTkqq8W_V8tujPyTBBrA7rbpNj2HmLk0DyKxUMDdLNVJLRjdFMFJUUjdLTE1GVVlKMUVZTS4u</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</si>
  <si>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</si>
  <si>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POTOSI"Lineamiento 8.- La Defensoría Adjunta de Quejas y Denuncias contará para la atención de solicitudes de intervención en los casos de acoso, hostigamiento sexual o violencia de género con las siguientes áreas:
I. Unidad de Atención Temprana
II. Unidad Jurídica
III. Unidad de Apoyo Psicológico</t>
  </si>
  <si>
    <t>https://www.uaslp.mx/Defensoria/Paginas/Quejas/405#gsc.tab=0</t>
  </si>
  <si>
    <t>Defensoria de lo Derechos Universitarios</t>
  </si>
  <si>
    <t>En el presente tramite no se genera cobro alguno por tratarse de interposición de queja.</t>
  </si>
  <si>
    <t>PROFESORES(AS) INVESTIGADORES DE TIEMPO COMPLETO</t>
  </si>
  <si>
    <t>PROFESORES(AS) INVESTIGADORES DE PROFESORES DE MEDIO TIEMPO</t>
  </si>
  <si>
    <t>PROFESORES(AS) DE LA UNIVERSIDAD AUTONOMA DE SAN LUIS POTOSÍ</t>
  </si>
  <si>
    <t>Trabajadores(as), academicos(as) y alumnos(as) de la Universidad Autónoma de San Luis Potosi</t>
  </si>
  <si>
    <t>Alvaro Obgregon</t>
  </si>
  <si>
    <t>Zona centro</t>
  </si>
  <si>
    <t>san luis potosi</t>
  </si>
  <si>
    <t>No se cuenta con domicilio en el extranjero.</t>
  </si>
  <si>
    <t xml:space="preserve">8262300 1580 1581 </t>
  </si>
  <si>
    <t>unidad.enlace@uaslp.mx</t>
  </si>
  <si>
    <t>09:00 a 15:00</t>
  </si>
  <si>
    <t>Dirección de Ingreso y Promoción del Personal Académico</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</si>
  <si>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</si>
  <si>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</si>
  <si>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</si>
  <si>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</si>
  <si>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</si>
  <si>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</si>
  <si>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</si>
  <si>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</si>
  <si>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</si>
  <si>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</si>
  <si>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</si>
  <si>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Banco Banamex (Banco Nacional de Mexico)</t>
  </si>
  <si>
    <t>No se genera pago</t>
  </si>
  <si>
    <t>enlace@uaslp.mx</t>
  </si>
  <si>
    <t>Álvaro Obregón</t>
  </si>
  <si>
    <t>Zona Centro</t>
  </si>
  <si>
    <t>No cuenta con domicilio en el extranjero</t>
  </si>
  <si>
    <t>Avenida Niño Artillero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</si>
</sst>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3" fillId="3" borderId="0" xfId="1" applyFill="1"/>
    <xf numFmtId="0" fontId="3" fillId="0" borderId="0" xfId="1" applyAlignment="1"/>
    <xf numFmtId="0" fontId="4" fillId="0" borderId="0" xfId="0" applyFont="1"/>
    <xf numFmtId="0" fontId="0" fillId="0" borderId="0" xfId="0" applyAlignment="1">
      <alignment horizontal="right"/>
    </xf>
    <xf numFmtId="0" fontId="0" fillId="0" borderId="0" xfId="0" applyAlignment="1">
      <alignment horizontal="left"/>
    </xf>
    <xf numFmtId="0" fontId="0" fillId="3" borderId="0" xfId="0" applyFill="1"/>
    <xf numFmtId="0" fontId="0" fillId="0" borderId="0" xfId="0" applyAlignment="1">
      <alignment wrapText="1"/>
    </xf>
    <xf numFmtId="0" fontId="3" fillId="3" borderId="0" xfId="1" applyFill="1" applyAlignment="1"/>
    <xf numFmtId="0" fontId="3" fillId="0" borderId="0" xfId="1"/>
    <xf numFmtId="0" fontId="0" fillId="3" borderId="0" xfId="0" applyFill="1" applyAlignment="1">
      <alignment wrapText="1"/>
    </xf>
    <xf numFmtId="0" fontId="0" fillId="3" borderId="0" xfId="0" applyFill="1" applyAlignment="1">
      <alignment horizontal="left"/>
    </xf>
    <xf numFmtId="0" fontId="3" fillId="3" borderId="0" xfId="1" applyFill="1" applyBorder="1"/>
    <xf numFmtId="0" fontId="5" fillId="3" borderId="0" xfId="1" applyNumberFormat="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a16="http://schemas.microsoft.com/office/drawing/2014/main" id="{87DB219E-32AE-5147-8B3E-89BE3CA5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45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a16="http://schemas.microsoft.com/office/drawing/2014/main" id="{E4A3B415-6F7D-9942-A2A5-B4C88AA5E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099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a16="http://schemas.microsoft.com/office/drawing/2014/main" id="{85CD4B25-E3E6-CA40-96D2-6CB1444F2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26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a16="http://schemas.microsoft.com/office/drawing/2014/main" id="{347DE9BF-4CA2-2142-9E28-F4480C8B5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a16="http://schemas.microsoft.com/office/drawing/2014/main" id="{C581222A-0E89-FA41-8ED6-D36C72DF8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a16="http://schemas.microsoft.com/office/drawing/2014/main" id="{2F7F4C8A-9947-7648-925D-D2ABD0B06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13" Type="http://schemas.openxmlformats.org/officeDocument/2006/relationships/hyperlink" Target="http://www.cegaipslp.org.mx/HV2020Tres.nsf/nombre_de_la_vista/2C84E9B1AC60684B8625875C0016E59C/$File/Leyenda+categorizacion.docx" TargetMode="External"/><Relationship Id="rId3" Type="http://schemas.openxmlformats.org/officeDocument/2006/relationships/hyperlink" Target="http://www.cegaipslp.org.mx/HV2020Tres.nsf/nombre_de_la_vista/27111C06DFA40F3686258759007E13A6/$File/A&#241;o+sabatico.docx" TargetMode="External"/><Relationship Id="rId7" Type="http://schemas.openxmlformats.org/officeDocument/2006/relationships/hyperlink" Target="http://www.cegaipslp.org.mx/HV2020Tres.nsf/nombre_de_la_vista/D97925D363AC1D3E8625875D007E58BF/$File/Queja+Defensoria.docx" TargetMode="External"/><Relationship Id="rId12" Type="http://schemas.openxmlformats.org/officeDocument/2006/relationships/hyperlink" Target="http://www.cegaipslp.org.mx/HV2020Tres.nsf/nombre_de_la_vista/3A4B6C4CAC2F408D86258759007A5321/$File/SecAc+-+Categorizaci&#243;n+Convocatoria+2020-Anexos+210518.docx" TargetMode="External"/><Relationship Id="rId17" Type="http://schemas.openxmlformats.org/officeDocument/2006/relationships/hyperlink" Target="http://www.cegaipslp.org.mx/webcegaip2018N2.nsf/nombre_de_la_vista/A1A595033FE83AA8862582C60050BD9C/$File/REQUISITOS+SOLICITUD.docx" TargetMode="External"/><Relationship Id="rId2" Type="http://schemas.openxmlformats.org/officeDocument/2006/relationships/hyperlink" Target="http://www.cegaipslp.org.mx/HV2020Tres.nsf/nombre_de_la_vista/851DB4393CCE541A86258759007B9894/$File/Formato_PROMEP-1.doc" TargetMode="External"/><Relationship Id="rId16"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www.cegaipslp.org.mx/HV2020Tres.nsf/nombre_de_la_vista/3A4B6C4CAC2F408D86258759007A5321/$File/SecAc+-+Categorizaci&#243;n+Convocatoria+2020-Anexos+210518.docx" TargetMode="External"/><Relationship Id="rId6" Type="http://schemas.openxmlformats.org/officeDocument/2006/relationships/hyperlink" Target="http://www.cegaipslp.org.mx/HV2020Tres.nsf/nombre_de_la_vista/70D5C45051E51E238625875C00182D80/$File/leyenda+sabatico.docx" TargetMode="External"/><Relationship Id="rId11" Type="http://schemas.openxmlformats.org/officeDocument/2006/relationships/hyperlink" Target="http://www.cegaipslp.org.mx/webcegaip2018N2.nsf/nombre_de_la_vista/A1A595033FE83AA8862582C60050BD9C/$File/REQUISITOS+SOLICITUD.docx" TargetMode="External"/><Relationship Id="rId5" Type="http://schemas.openxmlformats.org/officeDocument/2006/relationships/hyperlink" Target="http://www.cegaipslp.org.mx/HV2020Tres.nsf/nombre_de_la_vista/CFEDDE17D8BA74BC8625875C0017A322/$File/leyenda+prodep.docx" TargetMode="External"/><Relationship Id="rId15" Type="http://schemas.openxmlformats.org/officeDocument/2006/relationships/hyperlink" Target="https://forms.office.com/pages/responsepage.aspx?id=WBZoYC0PTkqq8W_V8tujPyTBBrA7rbpNj2HmLk0DyKxUMDdLNVJLRjdFMFJUUjdLTE1GVVlKMUVZTS4u" TargetMode="External"/><Relationship Id="rId10" Type="http://schemas.openxmlformats.org/officeDocument/2006/relationships/hyperlink" Target="https://www.plataformadetransparencia.org.mx/" TargetMode="External"/><Relationship Id="rId4" Type="http://schemas.openxmlformats.org/officeDocument/2006/relationships/hyperlink" Target="http://www.cegaipslp.org.mx/HV2020Tres.nsf/nombre_de_la_vista/2C84E9B1AC60684B8625875C0016E59C/$File/Leyenda+categorizacion.docx" TargetMode="External"/><Relationship Id="rId9" Type="http://schemas.openxmlformats.org/officeDocument/2006/relationships/hyperlink" Target="https://www.plataformadetransparencia.org.mx/" TargetMode="External"/><Relationship Id="rId14" Type="http://schemas.openxmlformats.org/officeDocument/2006/relationships/hyperlink" Target="http://www.cegaipslp.org.mx/datospersonales2.nsf/Banner2?OpenPage"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fensoria@uaslp.mx" TargetMode="External"/><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mailto:defensoria@uaslp.mx" TargetMode="External"/></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mailto:defensoria@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4"/>
  <sheetViews>
    <sheetView tabSelected="1" topLeftCell="A2" zoomScale="120" zoomScaleNormal="120" workbookViewId="0">
      <selection activeCell="A9" sqref="A9"/>
    </sheetView>
  </sheetViews>
  <sheetFormatPr baseColWidth="10" defaultColWidth="8.83203125" defaultRowHeight="15" x14ac:dyDescent="0.2"/>
  <cols>
    <col min="1" max="1" width="8" bestFit="1" customWidth="1"/>
    <col min="2" max="2" width="36.5" bestFit="1" customWidth="1"/>
    <col min="3" max="3" width="38.6640625" bestFit="1" customWidth="1"/>
    <col min="4" max="4" width="17.33203125" bestFit="1" customWidth="1"/>
    <col min="5" max="5" width="54.5" bestFit="1" customWidth="1"/>
    <col min="6" max="6" width="120" bestFit="1" customWidth="1"/>
    <col min="7" max="7" width="19.33203125" bestFit="1" customWidth="1"/>
    <col min="8" max="8" width="83.1640625" bestFit="1" customWidth="1"/>
    <col min="9" max="9" width="65.33203125" bestFit="1" customWidth="1"/>
    <col min="10" max="10" width="34.5" bestFit="1" customWidth="1"/>
    <col min="11" max="11" width="88.33203125" bestFit="1" customWidth="1"/>
    <col min="12" max="12" width="43.5" bestFit="1" customWidth="1"/>
    <col min="13" max="13" width="103.1640625" bestFit="1" customWidth="1"/>
    <col min="14" max="14" width="102.5" bestFit="1" customWidth="1"/>
    <col min="15" max="15" width="32.5" bestFit="1" customWidth="1"/>
    <col min="16" max="16" width="53.16406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640625" bestFit="1" customWidth="1"/>
    <col min="27" max="27" width="17.5" bestFit="1" customWidth="1"/>
    <col min="28" max="28" width="20" bestFit="1" customWidth="1"/>
    <col min="29" max="29" width="8" bestFit="1" customWidth="1"/>
  </cols>
  <sheetData>
    <row r="1" spans="1:29" hidden="1" x14ac:dyDescent="0.2">
      <c r="A1" t="s">
        <v>0</v>
      </c>
    </row>
    <row r="2" spans="1:29" x14ac:dyDescent="0.2">
      <c r="A2" s="17" t="s">
        <v>1</v>
      </c>
      <c r="B2" s="18"/>
      <c r="C2" s="18"/>
      <c r="D2" s="17" t="s">
        <v>2</v>
      </c>
      <c r="E2" s="18"/>
      <c r="F2" s="18"/>
      <c r="G2" s="17" t="s">
        <v>3</v>
      </c>
      <c r="H2" s="18"/>
      <c r="I2" s="18"/>
    </row>
    <row r="3" spans="1:29" x14ac:dyDescent="0.2">
      <c r="A3" s="19" t="s">
        <v>4</v>
      </c>
      <c r="B3" s="18"/>
      <c r="C3" s="18"/>
      <c r="D3" s="19" t="s">
        <v>5</v>
      </c>
      <c r="E3" s="18"/>
      <c r="F3" s="18"/>
      <c r="G3" s="19" t="s">
        <v>6</v>
      </c>
      <c r="H3" s="18"/>
      <c r="I3" s="18"/>
    </row>
    <row r="4" spans="1:29"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row>
    <row r="7" spans="1:29" ht="29" x14ac:dyDescent="0.2">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
      <c r="A8">
        <v>2023</v>
      </c>
      <c r="B8" s="3">
        <v>45231</v>
      </c>
      <c r="C8" s="3">
        <v>45260</v>
      </c>
      <c r="D8" t="s">
        <v>264</v>
      </c>
      <c r="E8" t="s">
        <v>265</v>
      </c>
      <c r="F8" t="s">
        <v>266</v>
      </c>
      <c r="G8" t="s">
        <v>267</v>
      </c>
      <c r="H8" s="4" t="s">
        <v>268</v>
      </c>
      <c r="I8" t="s">
        <v>269</v>
      </c>
      <c r="J8" s="5" t="s">
        <v>270</v>
      </c>
      <c r="K8" s="3">
        <v>44479</v>
      </c>
      <c r="L8" t="s">
        <v>271</v>
      </c>
      <c r="M8" t="s">
        <v>272</v>
      </c>
      <c r="N8" t="s">
        <v>273</v>
      </c>
      <c r="O8" s="6" t="s">
        <v>274</v>
      </c>
      <c r="P8">
        <v>1</v>
      </c>
      <c r="Q8" s="7" t="s">
        <v>275</v>
      </c>
      <c r="R8" t="s">
        <v>276</v>
      </c>
      <c r="S8">
        <v>1</v>
      </c>
      <c r="T8" t="s">
        <v>277</v>
      </c>
      <c r="U8" s="8" t="s">
        <v>278</v>
      </c>
      <c r="V8" t="s">
        <v>279</v>
      </c>
      <c r="W8">
        <v>1</v>
      </c>
      <c r="X8">
        <v>1</v>
      </c>
      <c r="Y8" s="5" t="s">
        <v>280</v>
      </c>
      <c r="Z8" t="s">
        <v>281</v>
      </c>
      <c r="AA8" s="3">
        <v>45268</v>
      </c>
      <c r="AB8" s="3">
        <v>45268</v>
      </c>
      <c r="AC8" t="s">
        <v>282</v>
      </c>
    </row>
    <row r="9" spans="1:29" ht="16" x14ac:dyDescent="0.2">
      <c r="A9">
        <v>2023</v>
      </c>
      <c r="B9" s="3">
        <v>45231</v>
      </c>
      <c r="C9" s="3">
        <v>45260</v>
      </c>
      <c r="D9" s="9" t="s">
        <v>283</v>
      </c>
      <c r="E9" t="s">
        <v>284</v>
      </c>
      <c r="F9" t="s">
        <v>266</v>
      </c>
      <c r="G9" s="10" t="s">
        <v>285</v>
      </c>
      <c r="H9" s="4" t="s">
        <v>268</v>
      </c>
      <c r="I9" t="s">
        <v>286</v>
      </c>
      <c r="J9" s="11" t="s">
        <v>287</v>
      </c>
      <c r="K9" s="3">
        <v>44479</v>
      </c>
      <c r="L9" t="s">
        <v>288</v>
      </c>
      <c r="M9" t="s">
        <v>272</v>
      </c>
      <c r="N9" t="s">
        <v>273</v>
      </c>
      <c r="O9" s="6" t="s">
        <v>289</v>
      </c>
      <c r="P9">
        <v>2</v>
      </c>
      <c r="Q9" s="7" t="s">
        <v>290</v>
      </c>
      <c r="R9" t="s">
        <v>291</v>
      </c>
      <c r="S9">
        <v>2</v>
      </c>
      <c r="T9" t="s">
        <v>292</v>
      </c>
      <c r="U9" s="8" t="s">
        <v>293</v>
      </c>
      <c r="V9" t="s">
        <v>279</v>
      </c>
      <c r="W9">
        <v>2</v>
      </c>
      <c r="X9">
        <v>2</v>
      </c>
      <c r="Y9" s="5" t="s">
        <v>280</v>
      </c>
      <c r="Z9" t="s">
        <v>281</v>
      </c>
      <c r="AA9" s="3">
        <v>45268</v>
      </c>
      <c r="AB9" s="3">
        <v>45268</v>
      </c>
      <c r="AC9" t="s">
        <v>294</v>
      </c>
    </row>
    <row r="10" spans="1:29" ht="16" x14ac:dyDescent="0.2">
      <c r="A10">
        <v>2023</v>
      </c>
      <c r="B10" s="3">
        <v>45231</v>
      </c>
      <c r="C10" s="3">
        <v>45260</v>
      </c>
      <c r="D10" t="s">
        <v>295</v>
      </c>
      <c r="E10" t="s">
        <v>296</v>
      </c>
      <c r="F10" s="9" t="s">
        <v>336</v>
      </c>
      <c r="G10" t="s">
        <v>297</v>
      </c>
      <c r="H10" s="12" t="s">
        <v>298</v>
      </c>
      <c r="I10" t="s">
        <v>299</v>
      </c>
      <c r="J10" s="12" t="s">
        <v>300</v>
      </c>
      <c r="K10" s="3">
        <v>44681</v>
      </c>
      <c r="L10" s="9" t="s">
        <v>301</v>
      </c>
      <c r="M10" t="s">
        <v>302</v>
      </c>
      <c r="N10" t="s">
        <v>302</v>
      </c>
      <c r="O10" s="9" t="s">
        <v>301</v>
      </c>
      <c r="P10">
        <v>3</v>
      </c>
      <c r="Q10" s="7" t="s">
        <v>303</v>
      </c>
      <c r="R10" s="13" t="s">
        <v>304</v>
      </c>
      <c r="S10">
        <v>3</v>
      </c>
      <c r="T10" t="s">
        <v>305</v>
      </c>
      <c r="U10" s="14" t="s">
        <v>306</v>
      </c>
      <c r="V10" s="9" t="s">
        <v>307</v>
      </c>
      <c r="W10">
        <v>3</v>
      </c>
      <c r="X10">
        <v>3</v>
      </c>
      <c r="Y10" s="5" t="s">
        <v>308</v>
      </c>
      <c r="Z10" s="9" t="s">
        <v>309</v>
      </c>
      <c r="AA10" s="3">
        <v>45268</v>
      </c>
      <c r="AB10" s="3">
        <v>45268</v>
      </c>
      <c r="AC10" s="9" t="s">
        <v>310</v>
      </c>
    </row>
    <row r="11" spans="1:29" x14ac:dyDescent="0.2">
      <c r="A11">
        <v>2023</v>
      </c>
      <c r="B11" s="3">
        <v>45231</v>
      </c>
      <c r="C11" s="3">
        <v>45260</v>
      </c>
      <c r="D11" t="s">
        <v>311</v>
      </c>
      <c r="E11" t="s">
        <v>312</v>
      </c>
      <c r="F11" s="9" t="s">
        <v>337</v>
      </c>
      <c r="G11" t="s">
        <v>297</v>
      </c>
      <c r="H11" s="12" t="s">
        <v>298</v>
      </c>
      <c r="I11" t="s">
        <v>299</v>
      </c>
      <c r="J11" s="12" t="s">
        <v>300</v>
      </c>
      <c r="K11" s="3">
        <v>44681</v>
      </c>
      <c r="L11" s="9" t="s">
        <v>301</v>
      </c>
      <c r="M11" t="s">
        <v>302</v>
      </c>
      <c r="N11" t="s">
        <v>302</v>
      </c>
      <c r="O11" s="9" t="s">
        <v>301</v>
      </c>
      <c r="P11" s="9">
        <v>4</v>
      </c>
      <c r="Q11" s="7" t="s">
        <v>303</v>
      </c>
      <c r="R11" s="9" t="s">
        <v>304</v>
      </c>
      <c r="S11" s="9">
        <v>4</v>
      </c>
      <c r="T11" t="s">
        <v>305</v>
      </c>
      <c r="U11" s="14" t="s">
        <v>306</v>
      </c>
      <c r="V11" s="9" t="s">
        <v>307</v>
      </c>
      <c r="W11">
        <v>4</v>
      </c>
      <c r="X11">
        <v>4</v>
      </c>
      <c r="Y11" s="5" t="s">
        <v>308</v>
      </c>
      <c r="Z11" s="9" t="s">
        <v>309</v>
      </c>
      <c r="AA11" s="3">
        <v>45268</v>
      </c>
      <c r="AB11" s="3">
        <v>45268</v>
      </c>
      <c r="AC11" s="9" t="s">
        <v>310</v>
      </c>
    </row>
    <row r="12" spans="1:29" x14ac:dyDescent="0.2">
      <c r="A12">
        <v>2023</v>
      </c>
      <c r="B12" s="3">
        <v>45231</v>
      </c>
      <c r="C12" s="3">
        <v>45260</v>
      </c>
      <c r="D12" t="s">
        <v>313</v>
      </c>
      <c r="E12" t="s">
        <v>314</v>
      </c>
      <c r="F12" s="9" t="s">
        <v>338</v>
      </c>
      <c r="G12" t="s">
        <v>297</v>
      </c>
      <c r="H12" s="5" t="s">
        <v>315</v>
      </c>
      <c r="I12" t="s">
        <v>316</v>
      </c>
      <c r="J12" s="12" t="s">
        <v>317</v>
      </c>
      <c r="K12" s="3">
        <v>44681</v>
      </c>
      <c r="L12" s="9" t="s">
        <v>301</v>
      </c>
      <c r="M12" t="s">
        <v>302</v>
      </c>
      <c r="N12" t="s">
        <v>302</v>
      </c>
      <c r="O12" s="9" t="s">
        <v>301</v>
      </c>
      <c r="P12" s="9">
        <v>5</v>
      </c>
      <c r="Q12" s="7" t="s">
        <v>303</v>
      </c>
      <c r="R12" s="9" t="s">
        <v>304</v>
      </c>
      <c r="S12" s="9">
        <v>5</v>
      </c>
      <c r="T12" s="9" t="s">
        <v>318</v>
      </c>
      <c r="U12" s="14" t="s">
        <v>306</v>
      </c>
      <c r="V12" s="9" t="s">
        <v>307</v>
      </c>
      <c r="W12">
        <v>5</v>
      </c>
      <c r="X12">
        <v>5</v>
      </c>
      <c r="Y12" s="5" t="s">
        <v>308</v>
      </c>
      <c r="Z12" s="9" t="s">
        <v>309</v>
      </c>
      <c r="AA12" s="3">
        <v>45268</v>
      </c>
      <c r="AB12" s="3">
        <v>45268</v>
      </c>
      <c r="AC12" s="9" t="s">
        <v>319</v>
      </c>
    </row>
    <row r="13" spans="1:29" x14ac:dyDescent="0.2">
      <c r="A13">
        <v>2023</v>
      </c>
      <c r="B13" s="3">
        <v>45231</v>
      </c>
      <c r="C13" s="3">
        <v>45260</v>
      </c>
      <c r="D13" t="s">
        <v>320</v>
      </c>
      <c r="E13" t="s">
        <v>321</v>
      </c>
      <c r="F13" s="9" t="s">
        <v>338</v>
      </c>
      <c r="G13" t="s">
        <v>297</v>
      </c>
      <c r="H13" s="12" t="s">
        <v>322</v>
      </c>
      <c r="I13" t="s">
        <v>323</v>
      </c>
      <c r="J13" s="12" t="s">
        <v>324</v>
      </c>
      <c r="K13" s="3">
        <v>44681</v>
      </c>
      <c r="L13" s="9" t="s">
        <v>301</v>
      </c>
      <c r="M13" t="s">
        <v>302</v>
      </c>
      <c r="N13" t="s">
        <v>302</v>
      </c>
      <c r="O13" s="9" t="s">
        <v>301</v>
      </c>
      <c r="P13" s="9">
        <v>6</v>
      </c>
      <c r="Q13" s="7" t="s">
        <v>303</v>
      </c>
      <c r="R13" s="9" t="s">
        <v>304</v>
      </c>
      <c r="S13" s="9">
        <v>6</v>
      </c>
      <c r="T13" t="s">
        <v>325</v>
      </c>
      <c r="U13" s="14" t="s">
        <v>306</v>
      </c>
      <c r="V13" s="9" t="s">
        <v>307</v>
      </c>
      <c r="W13">
        <v>6</v>
      </c>
      <c r="X13">
        <v>6</v>
      </c>
      <c r="Y13" s="5" t="s">
        <v>308</v>
      </c>
      <c r="Z13" s="9" t="s">
        <v>309</v>
      </c>
      <c r="AA13" s="3">
        <v>45268</v>
      </c>
      <c r="AB13" s="3">
        <v>45268</v>
      </c>
      <c r="AC13" s="9" t="s">
        <v>310</v>
      </c>
    </row>
    <row r="14" spans="1:29" x14ac:dyDescent="0.2">
      <c r="A14">
        <v>2023</v>
      </c>
      <c r="B14" s="3">
        <v>45231</v>
      </c>
      <c r="C14" s="3">
        <v>45260</v>
      </c>
      <c r="D14" t="s">
        <v>326</v>
      </c>
      <c r="E14" t="s">
        <v>327</v>
      </c>
      <c r="F14" s="9" t="s">
        <v>339</v>
      </c>
      <c r="G14" t="s">
        <v>285</v>
      </c>
      <c r="H14" s="12" t="s">
        <v>328</v>
      </c>
      <c r="I14" t="s">
        <v>329</v>
      </c>
      <c r="J14" s="4" t="s">
        <v>330</v>
      </c>
      <c r="K14" s="3">
        <v>44530</v>
      </c>
      <c r="L14" s="9" t="s">
        <v>301</v>
      </c>
      <c r="M14" t="s">
        <v>302</v>
      </c>
      <c r="N14" t="s">
        <v>302</v>
      </c>
      <c r="O14" s="9" t="s">
        <v>301</v>
      </c>
      <c r="P14" s="9">
        <v>7</v>
      </c>
      <c r="Q14" s="7" t="s">
        <v>303</v>
      </c>
      <c r="R14" s="9" t="s">
        <v>304</v>
      </c>
      <c r="S14" s="9">
        <v>7</v>
      </c>
      <c r="T14" t="s">
        <v>331</v>
      </c>
      <c r="U14" s="14" t="s">
        <v>332</v>
      </c>
      <c r="V14" s="9" t="s">
        <v>307</v>
      </c>
      <c r="W14">
        <v>7</v>
      </c>
      <c r="X14">
        <v>7</v>
      </c>
      <c r="Y14" s="12" t="s">
        <v>333</v>
      </c>
      <c r="Z14" s="9" t="s">
        <v>334</v>
      </c>
      <c r="AA14" s="3">
        <v>45268</v>
      </c>
      <c r="AB14" s="3">
        <v>45268</v>
      </c>
      <c r="AC14" s="9" t="s">
        <v>335</v>
      </c>
    </row>
  </sheetData>
  <mergeCells count="7">
    <mergeCell ref="A6:AC6"/>
    <mergeCell ref="A2:C2"/>
    <mergeCell ref="D2:F2"/>
    <mergeCell ref="G2:I2"/>
    <mergeCell ref="A3:C3"/>
    <mergeCell ref="D3:F3"/>
    <mergeCell ref="G3:I3"/>
  </mergeCells>
  <hyperlinks>
    <hyperlink ref="J11" r:id="rId1" xr:uid="{F350B121-7FA8-5A48-BE1E-FA7FF3B8C62F}"/>
    <hyperlink ref="J12" r:id="rId2" display="PROGRAMACIÓN DE GASTOS DE APOYOS PROMEP" xr:uid="{FD9EBF6A-90AD-644D-A737-4EF81F63DDAB}"/>
    <hyperlink ref="J13" r:id="rId3" xr:uid="{A6D7F88C-85F4-CC4B-A9D2-C0B65D765C2E}"/>
    <hyperlink ref="H11" r:id="rId4" xr:uid="{F1D7AD07-D04D-A642-BA31-A21E9AC44EA9}"/>
    <hyperlink ref="H12" r:id="rId5" xr:uid="{5E1C6CCA-C222-5647-AB2F-869814977CDD}"/>
    <hyperlink ref="H13" r:id="rId6" xr:uid="{DF78E874-0959-8B4C-9E24-E87C893C276F}"/>
    <hyperlink ref="H14" r:id="rId7" xr:uid="{07ECA1CF-93DB-F145-8F05-030D66212BC2}"/>
    <hyperlink ref="J8" r:id="rId8" xr:uid="{5029908A-9179-6946-AC01-9B5D786F8DDB}"/>
    <hyperlink ref="Y8" r:id="rId9" xr:uid="{AC5CF0C9-8CAA-B74C-B8A3-2B83A9AA827F}"/>
    <hyperlink ref="Y9" r:id="rId10" xr:uid="{C4932CCE-3302-334D-87BE-8D1C8FE1A951}"/>
    <hyperlink ref="H8" r:id="rId11" display="REQUISITOS+SOLICITUD" xr:uid="{761D40CD-2C7E-354D-91D5-8B1DE832A054}"/>
    <hyperlink ref="J10" r:id="rId12" xr:uid="{257B28F8-8620-0148-96F6-F5C800433570}"/>
    <hyperlink ref="H10" r:id="rId13" xr:uid="{29C2EBFA-BF53-0449-A70F-99BF94170107}"/>
    <hyperlink ref="J9" r:id="rId14" xr:uid="{FDEB9BEC-F0CF-F549-9839-DCA960E7FC90}"/>
    <hyperlink ref="J14" r:id="rId15" xr:uid="{8F8B8944-BF73-6D40-9F75-6A389A15F2FB}"/>
    <hyperlink ref="Y13" r:id="rId16" xr:uid="{4C1873FE-0E0C-344C-9FF6-FF231478A8E2}"/>
    <hyperlink ref="H9" r:id="rId17" display="REQUISITOS+SOLICITUD" xr:uid="{06716395-3828-AE45-8C5F-CDF570306C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7" sqref="A7"/>
    </sheetView>
  </sheetViews>
  <sheetFormatPr baseColWidth="10" defaultColWidth="8.83203125" defaultRowHeight="15" x14ac:dyDescent="0.2"/>
  <cols>
    <col min="1" max="1" width="3.33203125" bestFit="1" customWidth="1"/>
    <col min="2" max="2" width="82"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93.6640625" bestFit="1" customWidth="1"/>
    <col min="19" max="19" width="35.83203125" bestFit="1" customWidth="1"/>
  </cols>
  <sheetData>
    <row r="1" spans="1:19" hidden="1" x14ac:dyDescent="0.2">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6" x14ac:dyDescent="0.2">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
      <c r="A4">
        <v>1</v>
      </c>
      <c r="B4" t="s">
        <v>281</v>
      </c>
      <c r="C4" t="s">
        <v>117</v>
      </c>
      <c r="D4" t="s">
        <v>340</v>
      </c>
      <c r="E4">
        <v>64</v>
      </c>
      <c r="F4">
        <v>0</v>
      </c>
      <c r="G4" t="s">
        <v>142</v>
      </c>
      <c r="H4" t="s">
        <v>341</v>
      </c>
      <c r="I4">
        <v>1</v>
      </c>
      <c r="J4" t="s">
        <v>342</v>
      </c>
      <c r="K4">
        <v>28</v>
      </c>
      <c r="L4" t="s">
        <v>342</v>
      </c>
      <c r="M4">
        <v>24</v>
      </c>
      <c r="N4" t="s">
        <v>182</v>
      </c>
      <c r="O4">
        <v>78000</v>
      </c>
      <c r="P4" t="s">
        <v>343</v>
      </c>
      <c r="Q4" t="s">
        <v>344</v>
      </c>
      <c r="R4" s="12" t="s">
        <v>345</v>
      </c>
      <c r="S4" t="s">
        <v>346</v>
      </c>
    </row>
    <row r="5" spans="1:19" x14ac:dyDescent="0.2">
      <c r="A5">
        <v>2</v>
      </c>
      <c r="B5" t="s">
        <v>281</v>
      </c>
      <c r="C5" t="s">
        <v>117</v>
      </c>
      <c r="D5" t="s">
        <v>340</v>
      </c>
      <c r="E5">
        <v>64</v>
      </c>
      <c r="F5">
        <v>0</v>
      </c>
      <c r="G5" t="s">
        <v>142</v>
      </c>
      <c r="H5" t="s">
        <v>341</v>
      </c>
      <c r="I5">
        <v>1</v>
      </c>
      <c r="J5" t="s">
        <v>342</v>
      </c>
      <c r="K5">
        <v>28</v>
      </c>
      <c r="L5" t="s">
        <v>342</v>
      </c>
      <c r="M5">
        <v>24</v>
      </c>
      <c r="N5" t="s">
        <v>182</v>
      </c>
      <c r="O5">
        <v>78000</v>
      </c>
      <c r="P5" t="s">
        <v>343</v>
      </c>
      <c r="Q5" t="s">
        <v>344</v>
      </c>
      <c r="R5" s="12" t="s">
        <v>345</v>
      </c>
      <c r="S5" t="s">
        <v>346</v>
      </c>
    </row>
    <row r="6" spans="1:19" x14ac:dyDescent="0.2">
      <c r="A6">
        <v>3</v>
      </c>
      <c r="B6" t="s">
        <v>347</v>
      </c>
      <c r="C6" t="s">
        <v>136</v>
      </c>
      <c r="D6" t="s">
        <v>348</v>
      </c>
      <c r="E6">
        <v>150</v>
      </c>
      <c r="F6">
        <v>0</v>
      </c>
      <c r="G6" t="s">
        <v>142</v>
      </c>
      <c r="H6" t="s">
        <v>349</v>
      </c>
      <c r="I6">
        <v>1</v>
      </c>
      <c r="J6" t="s">
        <v>350</v>
      </c>
      <c r="K6">
        <v>28</v>
      </c>
      <c r="L6" t="s">
        <v>350</v>
      </c>
      <c r="M6">
        <v>24</v>
      </c>
      <c r="N6" t="s">
        <v>350</v>
      </c>
      <c r="O6">
        <v>78290</v>
      </c>
      <c r="P6" t="s">
        <v>343</v>
      </c>
      <c r="Q6" s="8">
        <v>8262300</v>
      </c>
      <c r="R6" t="s">
        <v>351</v>
      </c>
      <c r="S6" t="s">
        <v>346</v>
      </c>
    </row>
    <row r="7" spans="1:19" x14ac:dyDescent="0.2">
      <c r="A7">
        <v>4</v>
      </c>
      <c r="B7" t="s">
        <v>347</v>
      </c>
      <c r="C7" t="s">
        <v>136</v>
      </c>
      <c r="D7" t="s">
        <v>348</v>
      </c>
      <c r="E7">
        <v>150</v>
      </c>
      <c r="F7">
        <v>0</v>
      </c>
      <c r="G7" t="s">
        <v>142</v>
      </c>
      <c r="H7" t="s">
        <v>349</v>
      </c>
      <c r="I7">
        <v>1</v>
      </c>
      <c r="J7" t="s">
        <v>350</v>
      </c>
      <c r="K7">
        <v>28</v>
      </c>
      <c r="L7" t="s">
        <v>350</v>
      </c>
      <c r="M7">
        <v>24</v>
      </c>
      <c r="N7" t="s">
        <v>350</v>
      </c>
      <c r="O7">
        <v>78290</v>
      </c>
      <c r="P7" t="s">
        <v>343</v>
      </c>
      <c r="Q7" s="8">
        <v>8262300</v>
      </c>
      <c r="R7" t="s">
        <v>351</v>
      </c>
      <c r="S7" t="s">
        <v>346</v>
      </c>
    </row>
    <row r="8" spans="1:19" x14ac:dyDescent="0.2">
      <c r="A8">
        <v>5</v>
      </c>
      <c r="B8" t="s">
        <v>352</v>
      </c>
      <c r="C8" t="s">
        <v>136</v>
      </c>
      <c r="D8" t="s">
        <v>348</v>
      </c>
      <c r="E8">
        <v>150</v>
      </c>
      <c r="F8">
        <v>0</v>
      </c>
      <c r="G8" t="s">
        <v>142</v>
      </c>
      <c r="H8" t="s">
        <v>349</v>
      </c>
      <c r="I8">
        <v>1</v>
      </c>
      <c r="J8" t="s">
        <v>350</v>
      </c>
      <c r="K8">
        <v>28</v>
      </c>
      <c r="L8" t="s">
        <v>350</v>
      </c>
      <c r="M8">
        <v>24</v>
      </c>
      <c r="N8" t="s">
        <v>350</v>
      </c>
      <c r="O8">
        <v>78290</v>
      </c>
      <c r="P8" t="s">
        <v>343</v>
      </c>
      <c r="Q8" s="8">
        <v>8262300</v>
      </c>
      <c r="R8" t="s">
        <v>353</v>
      </c>
      <c r="S8" t="s">
        <v>346</v>
      </c>
    </row>
    <row r="9" spans="1:19" x14ac:dyDescent="0.2">
      <c r="A9">
        <v>6</v>
      </c>
      <c r="B9" t="s">
        <v>354</v>
      </c>
      <c r="C9" t="s">
        <v>136</v>
      </c>
      <c r="D9" t="s">
        <v>348</v>
      </c>
      <c r="E9">
        <v>150</v>
      </c>
      <c r="F9">
        <v>0</v>
      </c>
      <c r="G9" t="s">
        <v>142</v>
      </c>
      <c r="H9" t="s">
        <v>349</v>
      </c>
      <c r="I9">
        <v>1</v>
      </c>
      <c r="J9" t="s">
        <v>350</v>
      </c>
      <c r="K9">
        <v>28</v>
      </c>
      <c r="L9" t="s">
        <v>350</v>
      </c>
      <c r="M9">
        <v>24</v>
      </c>
      <c r="N9" t="s">
        <v>350</v>
      </c>
      <c r="O9">
        <v>78290</v>
      </c>
      <c r="P9" t="s">
        <v>343</v>
      </c>
      <c r="Q9" s="8">
        <v>8262300</v>
      </c>
      <c r="R9" t="s">
        <v>353</v>
      </c>
      <c r="S9" t="s">
        <v>346</v>
      </c>
    </row>
    <row r="10" spans="1:19" x14ac:dyDescent="0.2">
      <c r="A10">
        <v>7</v>
      </c>
      <c r="B10" t="s">
        <v>355</v>
      </c>
      <c r="C10" t="s">
        <v>136</v>
      </c>
      <c r="D10" t="s">
        <v>348</v>
      </c>
      <c r="E10">
        <v>150</v>
      </c>
      <c r="F10">
        <v>0</v>
      </c>
      <c r="G10" t="s">
        <v>142</v>
      </c>
      <c r="H10" t="s">
        <v>356</v>
      </c>
      <c r="I10">
        <v>1</v>
      </c>
      <c r="J10" t="s">
        <v>350</v>
      </c>
      <c r="K10">
        <v>28</v>
      </c>
      <c r="L10" t="s">
        <v>350</v>
      </c>
      <c r="M10">
        <v>24</v>
      </c>
      <c r="N10" t="s">
        <v>350</v>
      </c>
      <c r="O10">
        <v>78290</v>
      </c>
      <c r="P10" t="s">
        <v>343</v>
      </c>
      <c r="Q10" s="8" t="s">
        <v>357</v>
      </c>
      <c r="R10" s="15" t="s">
        <v>358</v>
      </c>
      <c r="S10" t="s">
        <v>346</v>
      </c>
    </row>
  </sheetData>
  <dataValidations count="6">
    <dataValidation type="list" allowBlank="1" showErrorMessage="1" sqref="C11:C201 C4:C5" xr:uid="{00000000-0002-0000-0100-000000000000}">
      <formula1>Hidden_1_Tabla_5498612</formula1>
    </dataValidation>
    <dataValidation type="list" allowBlank="1" showErrorMessage="1" sqref="G11:G201 G4:G5" xr:uid="{00000000-0002-0000-0100-000001000000}">
      <formula1>Hidden_2_Tabla_5498616</formula1>
    </dataValidation>
    <dataValidation type="list" allowBlank="1" showErrorMessage="1" sqref="N11:N201 N4:N5" xr:uid="{00000000-0002-0000-0100-000002000000}">
      <formula1>Hidden_3_Tabla_54986113</formula1>
    </dataValidation>
    <dataValidation type="list" allowBlank="1" showErrorMessage="1" sqref="N6:N10" xr:uid="{0EAEC432-E857-B74D-8150-3DE1AD759448}">
      <formula1>Hidden_320</formula1>
    </dataValidation>
    <dataValidation type="list" allowBlank="1" showErrorMessage="1" sqref="G6:G10" xr:uid="{A412CB05-5C71-F746-A781-F7EC6E5DCED0}">
      <formula1>Hidden_213</formula1>
    </dataValidation>
    <dataValidation type="list" allowBlank="1" showErrorMessage="1" sqref="C6:C10" xr:uid="{B5133B00-6DFB-B240-B2ED-3B8BD1560BF8}">
      <formula1>Hidden_19</formula1>
    </dataValidation>
  </dataValidations>
  <hyperlinks>
    <hyperlink ref="R4" r:id="rId1" xr:uid="{B2732E6F-7228-844B-957F-BE8FB886AE3F}"/>
    <hyperlink ref="R5" r:id="rId2" xr:uid="{0F0CA7FA-8A19-8740-BA79-F0CA8C7EC522}"/>
    <hyperlink ref="R10" r:id="rId3" xr:uid="{80DC9986-E730-3447-8BA6-8C1D5181C86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
  <sheetViews>
    <sheetView topLeftCell="A3" workbookViewId="0">
      <selection activeCell="B15" sqref="B15"/>
    </sheetView>
  </sheetViews>
  <sheetFormatPr baseColWidth="10" defaultColWidth="8.83203125" defaultRowHeight="15" x14ac:dyDescent="0.2"/>
  <cols>
    <col min="1" max="1" width="3.33203125" bestFit="1" customWidth="1"/>
    <col min="2" max="2" width="36.1640625" bestFit="1" customWidth="1"/>
  </cols>
  <sheetData>
    <row r="1" spans="1:2" hidden="1" x14ac:dyDescent="0.2">
      <c r="B1" t="s">
        <v>9</v>
      </c>
    </row>
    <row r="2" spans="1:2" hidden="1" x14ac:dyDescent="0.2">
      <c r="B2" t="s">
        <v>207</v>
      </c>
    </row>
    <row r="3" spans="1:2" ht="16" x14ac:dyDescent="0.2">
      <c r="A3" s="1" t="s">
        <v>92</v>
      </c>
      <c r="B3" s="1" t="s">
        <v>208</v>
      </c>
    </row>
    <row r="4" spans="1:2" x14ac:dyDescent="0.2">
      <c r="A4">
        <v>1</v>
      </c>
      <c r="B4" t="s">
        <v>359</v>
      </c>
    </row>
    <row r="5" spans="1:2" x14ac:dyDescent="0.2">
      <c r="A5">
        <v>2</v>
      </c>
      <c r="B5" t="s">
        <v>359</v>
      </c>
    </row>
    <row r="6" spans="1:2" x14ac:dyDescent="0.2">
      <c r="A6">
        <v>3</v>
      </c>
      <c r="B6" t="s">
        <v>360</v>
      </c>
    </row>
    <row r="7" spans="1:2" x14ac:dyDescent="0.2">
      <c r="A7">
        <v>4</v>
      </c>
      <c r="B7" t="s">
        <v>360</v>
      </c>
    </row>
    <row r="8" spans="1:2" x14ac:dyDescent="0.2">
      <c r="A8">
        <v>5</v>
      </c>
      <c r="B8" t="s">
        <v>360</v>
      </c>
    </row>
    <row r="9" spans="1:2" x14ac:dyDescent="0.2">
      <c r="A9">
        <v>6</v>
      </c>
      <c r="B9" t="s">
        <v>360</v>
      </c>
    </row>
    <row r="10" spans="1:2" x14ac:dyDescent="0.2">
      <c r="A10">
        <v>7</v>
      </c>
      <c r="B10" t="s">
        <v>360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0"/>
  <sheetViews>
    <sheetView topLeftCell="A3" workbookViewId="0">
      <selection activeCell="A14" sqref="A14"/>
    </sheetView>
  </sheetViews>
  <sheetFormatPr baseColWidth="10" defaultColWidth="8.83203125" defaultRowHeight="15" x14ac:dyDescent="0.2"/>
  <cols>
    <col min="1" max="1" width="3.33203125" bestFit="1" customWidth="1"/>
    <col min="2" max="2" width="89.5" bestFit="1" customWidth="1"/>
    <col min="3" max="4" width="93.664062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33203125" bestFit="1" customWidth="1"/>
    <col min="11" max="11" width="78.83203125" bestFit="1" customWidth="1"/>
    <col min="12" max="12" width="75.1640625" bestFit="1" customWidth="1"/>
    <col min="13" max="13" width="91.5" bestFit="1" customWidth="1"/>
    <col min="14" max="14" width="86.33203125" bestFit="1" customWidth="1"/>
    <col min="15" max="15" width="100" bestFit="1" customWidth="1"/>
    <col min="16" max="16" width="69.1640625" bestFit="1" customWidth="1"/>
  </cols>
  <sheetData>
    <row r="1" spans="1:17" hidden="1" x14ac:dyDescent="0.2">
      <c r="B1" t="s">
        <v>9</v>
      </c>
      <c r="C1" t="s">
        <v>9</v>
      </c>
      <c r="D1" t="s">
        <v>73</v>
      </c>
      <c r="E1" t="s">
        <v>9</v>
      </c>
      <c r="F1" t="s">
        <v>7</v>
      </c>
      <c r="G1" t="s">
        <v>7</v>
      </c>
      <c r="H1" t="s">
        <v>73</v>
      </c>
      <c r="I1" t="s">
        <v>9</v>
      </c>
      <c r="J1" t="s">
        <v>7</v>
      </c>
      <c r="K1" t="s">
        <v>9</v>
      </c>
      <c r="L1" t="s">
        <v>7</v>
      </c>
      <c r="M1" t="s">
        <v>9</v>
      </c>
      <c r="N1" t="s">
        <v>7</v>
      </c>
      <c r="O1" t="s">
        <v>73</v>
      </c>
      <c r="P1" t="s">
        <v>7</v>
      </c>
    </row>
    <row r="2" spans="1:17" hidden="1" x14ac:dyDescent="0.2">
      <c r="B2" t="s">
        <v>209</v>
      </c>
      <c r="C2" t="s">
        <v>210</v>
      </c>
      <c r="D2" t="s">
        <v>211</v>
      </c>
      <c r="E2" t="s">
        <v>212</v>
      </c>
      <c r="F2" t="s">
        <v>213</v>
      </c>
      <c r="G2" t="s">
        <v>214</v>
      </c>
      <c r="H2" t="s">
        <v>215</v>
      </c>
      <c r="I2" t="s">
        <v>216</v>
      </c>
      <c r="J2" t="s">
        <v>217</v>
      </c>
      <c r="K2" t="s">
        <v>218</v>
      </c>
      <c r="L2" t="s">
        <v>219</v>
      </c>
      <c r="M2" t="s">
        <v>220</v>
      </c>
      <c r="N2" t="s">
        <v>221</v>
      </c>
      <c r="O2" t="s">
        <v>222</v>
      </c>
      <c r="P2" t="s">
        <v>223</v>
      </c>
    </row>
    <row r="3" spans="1:17" ht="16" x14ac:dyDescent="0.2">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7" x14ac:dyDescent="0.2">
      <c r="A4">
        <v>1</v>
      </c>
      <c r="B4">
        <v>4448349952</v>
      </c>
      <c r="C4" s="4" t="s">
        <v>361</v>
      </c>
      <c r="D4" t="s">
        <v>117</v>
      </c>
      <c r="E4" t="s">
        <v>362</v>
      </c>
      <c r="F4">
        <v>64</v>
      </c>
      <c r="G4">
        <v>0</v>
      </c>
      <c r="H4" t="s">
        <v>140</v>
      </c>
      <c r="I4" t="s">
        <v>363</v>
      </c>
      <c r="J4">
        <v>1</v>
      </c>
      <c r="K4" t="s">
        <v>182</v>
      </c>
      <c r="L4">
        <v>28</v>
      </c>
      <c r="M4" t="s">
        <v>182</v>
      </c>
      <c r="N4">
        <v>24</v>
      </c>
      <c r="O4" t="s">
        <v>182</v>
      </c>
      <c r="P4">
        <v>78000</v>
      </c>
      <c r="Q4" s="16" t="s">
        <v>364</v>
      </c>
    </row>
    <row r="5" spans="1:17" x14ac:dyDescent="0.2">
      <c r="A5">
        <v>2</v>
      </c>
      <c r="B5">
        <v>4448349952</v>
      </c>
      <c r="C5" s="4" t="s">
        <v>361</v>
      </c>
      <c r="D5" t="s">
        <v>117</v>
      </c>
      <c r="E5" t="s">
        <v>362</v>
      </c>
      <c r="F5">
        <v>64</v>
      </c>
      <c r="G5">
        <v>0</v>
      </c>
      <c r="H5" t="s">
        <v>140</v>
      </c>
      <c r="I5" t="s">
        <v>363</v>
      </c>
      <c r="J5">
        <v>1</v>
      </c>
      <c r="K5" t="s">
        <v>182</v>
      </c>
      <c r="L5">
        <v>28</v>
      </c>
      <c r="M5" t="s">
        <v>182</v>
      </c>
      <c r="N5">
        <v>24</v>
      </c>
      <c r="O5" t="s">
        <v>182</v>
      </c>
      <c r="P5">
        <v>78000</v>
      </c>
      <c r="Q5" s="16" t="s">
        <v>364</v>
      </c>
    </row>
    <row r="6" spans="1:17" x14ac:dyDescent="0.2">
      <c r="A6">
        <v>3</v>
      </c>
      <c r="B6">
        <v>4448262300</v>
      </c>
      <c r="C6" s="4" t="s">
        <v>361</v>
      </c>
      <c r="D6" t="s">
        <v>136</v>
      </c>
      <c r="E6" t="s">
        <v>365</v>
      </c>
      <c r="F6">
        <v>150</v>
      </c>
      <c r="G6">
        <v>0</v>
      </c>
      <c r="H6" t="s">
        <v>142</v>
      </c>
      <c r="I6" t="s">
        <v>349</v>
      </c>
      <c r="J6">
        <v>1</v>
      </c>
      <c r="K6" t="s">
        <v>350</v>
      </c>
      <c r="L6">
        <v>28</v>
      </c>
      <c r="M6" t="s">
        <v>350</v>
      </c>
      <c r="N6">
        <v>24</v>
      </c>
      <c r="O6" t="s">
        <v>350</v>
      </c>
      <c r="P6">
        <v>78290</v>
      </c>
      <c r="Q6" s="16" t="s">
        <v>364</v>
      </c>
    </row>
    <row r="7" spans="1:17" x14ac:dyDescent="0.2">
      <c r="A7">
        <v>4</v>
      </c>
      <c r="B7">
        <v>4448262300</v>
      </c>
      <c r="C7" s="4" t="s">
        <v>361</v>
      </c>
      <c r="D7" t="s">
        <v>136</v>
      </c>
      <c r="E7" t="s">
        <v>365</v>
      </c>
      <c r="F7">
        <v>150</v>
      </c>
      <c r="G7">
        <v>0</v>
      </c>
      <c r="H7" t="s">
        <v>142</v>
      </c>
      <c r="I7" t="s">
        <v>349</v>
      </c>
      <c r="J7">
        <v>1</v>
      </c>
      <c r="K7" t="s">
        <v>350</v>
      </c>
      <c r="L7">
        <v>28</v>
      </c>
      <c r="M7" t="s">
        <v>350</v>
      </c>
      <c r="N7">
        <v>24</v>
      </c>
      <c r="O7" t="s">
        <v>350</v>
      </c>
      <c r="P7">
        <v>78290</v>
      </c>
      <c r="Q7" s="16" t="s">
        <v>364</v>
      </c>
    </row>
    <row r="8" spans="1:17" x14ac:dyDescent="0.2">
      <c r="A8">
        <v>5</v>
      </c>
      <c r="B8">
        <v>4448262300</v>
      </c>
      <c r="C8" s="4" t="s">
        <v>361</v>
      </c>
      <c r="D8" t="s">
        <v>136</v>
      </c>
      <c r="E8" t="s">
        <v>365</v>
      </c>
      <c r="F8">
        <v>150</v>
      </c>
      <c r="G8">
        <v>0</v>
      </c>
      <c r="H8" t="s">
        <v>142</v>
      </c>
      <c r="I8" t="s">
        <v>349</v>
      </c>
      <c r="J8">
        <v>1</v>
      </c>
      <c r="K8" t="s">
        <v>350</v>
      </c>
      <c r="L8">
        <v>28</v>
      </c>
      <c r="M8" t="s">
        <v>350</v>
      </c>
      <c r="N8">
        <v>24</v>
      </c>
      <c r="O8" t="s">
        <v>350</v>
      </c>
      <c r="P8">
        <v>78290</v>
      </c>
      <c r="Q8" s="16" t="s">
        <v>364</v>
      </c>
    </row>
    <row r="9" spans="1:17" x14ac:dyDescent="0.2">
      <c r="A9">
        <v>6</v>
      </c>
      <c r="B9">
        <v>4448262300</v>
      </c>
      <c r="C9" s="4" t="s">
        <v>361</v>
      </c>
      <c r="D9" t="s">
        <v>136</v>
      </c>
      <c r="E9" t="s">
        <v>365</v>
      </c>
      <c r="F9">
        <v>150</v>
      </c>
      <c r="G9">
        <v>0</v>
      </c>
      <c r="H9" t="s">
        <v>142</v>
      </c>
      <c r="I9" t="s">
        <v>349</v>
      </c>
      <c r="J9">
        <v>1</v>
      </c>
      <c r="K9" t="s">
        <v>350</v>
      </c>
      <c r="L9">
        <v>28</v>
      </c>
      <c r="M9" t="s">
        <v>350</v>
      </c>
      <c r="N9">
        <v>24</v>
      </c>
      <c r="O9" t="s">
        <v>350</v>
      </c>
      <c r="P9">
        <v>78290</v>
      </c>
      <c r="Q9" s="16" t="s">
        <v>364</v>
      </c>
    </row>
    <row r="10" spans="1:17" x14ac:dyDescent="0.2">
      <c r="A10">
        <v>7</v>
      </c>
      <c r="B10">
        <v>4448262300</v>
      </c>
      <c r="C10" s="15" t="s">
        <v>358</v>
      </c>
      <c r="D10" t="s">
        <v>136</v>
      </c>
      <c r="E10" t="s">
        <v>365</v>
      </c>
      <c r="F10">
        <v>150</v>
      </c>
      <c r="G10">
        <v>0</v>
      </c>
      <c r="H10" t="s">
        <v>142</v>
      </c>
      <c r="I10" t="s">
        <v>356</v>
      </c>
      <c r="J10">
        <v>1</v>
      </c>
      <c r="K10" t="s">
        <v>350</v>
      </c>
      <c r="L10">
        <v>28</v>
      </c>
      <c r="M10" t="s">
        <v>350</v>
      </c>
      <c r="N10">
        <v>24</v>
      </c>
      <c r="O10" t="s">
        <v>350</v>
      </c>
      <c r="P10">
        <v>78290</v>
      </c>
      <c r="Q10" s="16" t="s">
        <v>364</v>
      </c>
    </row>
  </sheetData>
  <dataValidations count="9">
    <dataValidation type="list" allowBlank="1" showErrorMessage="1" sqref="D11:D201" xr:uid="{00000000-0002-0000-0600-000000000000}">
      <formula1>Hidden_1_Tabla_5663063</formula1>
    </dataValidation>
    <dataValidation type="list" allowBlank="1" showErrorMessage="1" sqref="H11:H201" xr:uid="{00000000-0002-0000-0600-000001000000}">
      <formula1>Hidden_2_Tabla_5663067</formula1>
    </dataValidation>
    <dataValidation type="list" allowBlank="1" showErrorMessage="1" sqref="O11:O201" xr:uid="{00000000-0002-0000-0600-000002000000}">
      <formula1>Hidden_3_Tabla_56630614</formula1>
    </dataValidation>
    <dataValidation type="list" allowBlank="1" showErrorMessage="1" sqref="D6:D10" xr:uid="{7EEF738E-69E4-2F48-BDB2-2E99DC19462D}">
      <formula1>Hidden_19</formula1>
    </dataValidation>
    <dataValidation type="list" allowBlank="1" showErrorMessage="1" sqref="H6:H10" xr:uid="{716662D0-62A6-8F41-AD15-3230489FD043}">
      <formula1>Hidden_213</formula1>
    </dataValidation>
    <dataValidation type="list" allowBlank="1" showErrorMessage="1" sqref="O6:O10" xr:uid="{661CFD6B-C1A1-2949-AA15-8EDA766C8F5B}">
      <formula1>Hidden_320</formula1>
    </dataValidation>
    <dataValidation type="list" allowBlank="1" showErrorMessage="1" sqref="O4:O5" xr:uid="{4721EAA4-2777-EE46-90E6-03DED9C33233}">
      <formula1>Hidden_3_Tabla_54984713</formula1>
    </dataValidation>
    <dataValidation type="list" allowBlank="1" showErrorMessage="1" sqref="H4:H5" xr:uid="{DC2FE579-AA02-354B-8B45-229144383323}">
      <formula1>Hidden_2_Tabla_5498476</formula1>
    </dataValidation>
    <dataValidation type="list" allowBlank="1" showErrorMessage="1" sqref="D4:D5" xr:uid="{28674D1B-5909-D547-BFD1-70EDD3CCA14E}">
      <formula1>Hidden_1_Tabla_5498472</formula1>
    </dataValidation>
  </dataValidations>
  <hyperlinks>
    <hyperlink ref="C10" r:id="rId1" xr:uid="{6B316790-AC7D-1D4F-A522-07A89FC91E81}"/>
  </hyperlinks>
  <pageMargins left="0.7" right="0.7" top="0.75" bottom="0.75" header="0.3" footer="0.3"/>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32031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32031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32031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A14" sqref="A14"/>
    </sheetView>
  </sheetViews>
  <sheetFormatPr baseColWidth="10" defaultColWidth="8.83203125" defaultRowHeight="15" x14ac:dyDescent="0.2"/>
  <cols>
    <col min="1" max="1" width="3.33203125" bestFit="1" customWidth="1"/>
    <col min="2" max="2" width="33.1640625" bestFit="1" customWidth="1"/>
    <col min="3" max="3" width="93.66406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x14ac:dyDescent="0.2">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16" x14ac:dyDescent="0.2">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
      <c r="A4">
        <v>1</v>
      </c>
      <c r="B4">
        <v>4448349952</v>
      </c>
      <c r="C4" s="4" t="s">
        <v>361</v>
      </c>
      <c r="D4" t="s">
        <v>117</v>
      </c>
      <c r="E4" t="s">
        <v>362</v>
      </c>
      <c r="F4">
        <v>64</v>
      </c>
      <c r="G4">
        <v>0</v>
      </c>
      <c r="H4" t="s">
        <v>140</v>
      </c>
      <c r="I4" t="s">
        <v>363</v>
      </c>
      <c r="J4">
        <v>1</v>
      </c>
      <c r="K4" t="s">
        <v>182</v>
      </c>
      <c r="L4">
        <v>28</v>
      </c>
      <c r="M4" t="s">
        <v>182</v>
      </c>
      <c r="N4">
        <v>24</v>
      </c>
      <c r="O4" t="s">
        <v>182</v>
      </c>
      <c r="P4">
        <v>78000</v>
      </c>
      <c r="Q4" s="16" t="s">
        <v>364</v>
      </c>
    </row>
    <row r="5" spans="1:17" x14ac:dyDescent="0.2">
      <c r="A5">
        <v>2</v>
      </c>
      <c r="B5">
        <v>4448349952</v>
      </c>
      <c r="C5" s="4" t="s">
        <v>361</v>
      </c>
      <c r="D5" t="s">
        <v>117</v>
      </c>
      <c r="E5" t="s">
        <v>362</v>
      </c>
      <c r="F5">
        <v>64</v>
      </c>
      <c r="G5">
        <v>0</v>
      </c>
      <c r="H5" t="s">
        <v>140</v>
      </c>
      <c r="I5" t="s">
        <v>363</v>
      </c>
      <c r="J5">
        <v>1</v>
      </c>
      <c r="K5" t="s">
        <v>182</v>
      </c>
      <c r="L5">
        <v>28</v>
      </c>
      <c r="M5" t="s">
        <v>182</v>
      </c>
      <c r="N5">
        <v>24</v>
      </c>
      <c r="O5" t="s">
        <v>182</v>
      </c>
      <c r="P5">
        <v>78000</v>
      </c>
      <c r="Q5" s="16" t="s">
        <v>364</v>
      </c>
    </row>
    <row r="6" spans="1:17" x14ac:dyDescent="0.2">
      <c r="A6">
        <v>3</v>
      </c>
      <c r="B6">
        <v>4448262300</v>
      </c>
      <c r="C6" s="4" t="s">
        <v>361</v>
      </c>
      <c r="D6" t="s">
        <v>136</v>
      </c>
      <c r="E6" t="s">
        <v>365</v>
      </c>
      <c r="F6">
        <v>150</v>
      </c>
      <c r="G6">
        <v>0</v>
      </c>
      <c r="H6" t="s">
        <v>142</v>
      </c>
      <c r="I6" t="s">
        <v>349</v>
      </c>
      <c r="J6">
        <v>1</v>
      </c>
      <c r="K6" t="s">
        <v>350</v>
      </c>
      <c r="L6">
        <v>28</v>
      </c>
      <c r="M6" t="s">
        <v>350</v>
      </c>
      <c r="N6">
        <v>24</v>
      </c>
      <c r="O6" t="s">
        <v>350</v>
      </c>
      <c r="P6">
        <v>78290</v>
      </c>
      <c r="Q6" s="16" t="s">
        <v>364</v>
      </c>
    </row>
    <row r="7" spans="1:17" x14ac:dyDescent="0.2">
      <c r="A7">
        <v>4</v>
      </c>
      <c r="B7">
        <v>4448262300</v>
      </c>
      <c r="C7" s="4" t="s">
        <v>361</v>
      </c>
      <c r="D7" t="s">
        <v>136</v>
      </c>
      <c r="E7" t="s">
        <v>365</v>
      </c>
      <c r="F7">
        <v>150</v>
      </c>
      <c r="G7">
        <v>0</v>
      </c>
      <c r="H7" t="s">
        <v>142</v>
      </c>
      <c r="I7" t="s">
        <v>349</v>
      </c>
      <c r="J7">
        <v>1</v>
      </c>
      <c r="K7" t="s">
        <v>350</v>
      </c>
      <c r="L7">
        <v>28</v>
      </c>
      <c r="M7" t="s">
        <v>350</v>
      </c>
      <c r="N7">
        <v>24</v>
      </c>
      <c r="O7" t="s">
        <v>350</v>
      </c>
      <c r="P7">
        <v>78290</v>
      </c>
      <c r="Q7" s="16" t="s">
        <v>364</v>
      </c>
    </row>
    <row r="8" spans="1:17" x14ac:dyDescent="0.2">
      <c r="A8">
        <v>5</v>
      </c>
      <c r="B8">
        <v>4448262300</v>
      </c>
      <c r="C8" s="4" t="s">
        <v>361</v>
      </c>
      <c r="D8" t="s">
        <v>136</v>
      </c>
      <c r="E8" t="s">
        <v>365</v>
      </c>
      <c r="F8">
        <v>150</v>
      </c>
      <c r="G8">
        <v>0</v>
      </c>
      <c r="H8" t="s">
        <v>142</v>
      </c>
      <c r="I8" t="s">
        <v>349</v>
      </c>
      <c r="J8">
        <v>1</v>
      </c>
      <c r="K8" t="s">
        <v>350</v>
      </c>
      <c r="L8">
        <v>28</v>
      </c>
      <c r="M8" t="s">
        <v>350</v>
      </c>
      <c r="N8">
        <v>24</v>
      </c>
      <c r="O8" t="s">
        <v>350</v>
      </c>
      <c r="P8">
        <v>78290</v>
      </c>
      <c r="Q8" s="16" t="s">
        <v>364</v>
      </c>
    </row>
    <row r="9" spans="1:17" x14ac:dyDescent="0.2">
      <c r="A9">
        <v>6</v>
      </c>
      <c r="B9">
        <v>4448262300</v>
      </c>
      <c r="C9" s="4" t="s">
        <v>361</v>
      </c>
      <c r="D9" t="s">
        <v>136</v>
      </c>
      <c r="E9" t="s">
        <v>365</v>
      </c>
      <c r="F9">
        <v>150</v>
      </c>
      <c r="G9">
        <v>0</v>
      </c>
      <c r="H9" t="s">
        <v>142</v>
      </c>
      <c r="I9" t="s">
        <v>349</v>
      </c>
      <c r="J9">
        <v>1</v>
      </c>
      <c r="K9" t="s">
        <v>350</v>
      </c>
      <c r="L9">
        <v>28</v>
      </c>
      <c r="M9" t="s">
        <v>350</v>
      </c>
      <c r="N9">
        <v>24</v>
      </c>
      <c r="O9" t="s">
        <v>350</v>
      </c>
      <c r="P9">
        <v>78290</v>
      </c>
      <c r="Q9" s="16" t="s">
        <v>364</v>
      </c>
    </row>
    <row r="10" spans="1:17" x14ac:dyDescent="0.2">
      <c r="A10">
        <v>7</v>
      </c>
      <c r="B10">
        <v>4448262300</v>
      </c>
      <c r="C10" s="15" t="s">
        <v>358</v>
      </c>
      <c r="D10" t="s">
        <v>136</v>
      </c>
      <c r="E10" t="s">
        <v>365</v>
      </c>
      <c r="F10">
        <v>150</v>
      </c>
      <c r="G10">
        <v>0</v>
      </c>
      <c r="H10" t="s">
        <v>142</v>
      </c>
      <c r="I10" t="s">
        <v>356</v>
      </c>
      <c r="J10">
        <v>1</v>
      </c>
      <c r="K10" t="s">
        <v>350</v>
      </c>
      <c r="L10">
        <v>28</v>
      </c>
      <c r="M10" t="s">
        <v>350</v>
      </c>
      <c r="N10">
        <v>24</v>
      </c>
      <c r="O10" t="s">
        <v>350</v>
      </c>
      <c r="P10">
        <v>78290</v>
      </c>
      <c r="Q10" s="16" t="s">
        <v>364</v>
      </c>
    </row>
  </sheetData>
  <dataValidations count="9">
    <dataValidation type="list" allowBlank="1" showErrorMessage="1" sqref="D11:D201" xr:uid="{00000000-0002-0000-0A00-000000000000}">
      <formula1>Hidden_1_Tabla_5498623</formula1>
    </dataValidation>
    <dataValidation type="list" allowBlank="1" showErrorMessage="1" sqref="H11:H201" xr:uid="{00000000-0002-0000-0A00-000001000000}">
      <formula1>Hidden_2_Tabla_5498627</formula1>
    </dataValidation>
    <dataValidation type="list" allowBlank="1" showErrorMessage="1" sqref="O11:O201" xr:uid="{00000000-0002-0000-0A00-000002000000}">
      <formula1>Hidden_3_Tabla_54986214</formula1>
    </dataValidation>
    <dataValidation type="list" allowBlank="1" showErrorMessage="1" sqref="D6:D10" xr:uid="{4DC62898-F513-FF41-BAFC-88B07D3D67DD}">
      <formula1>Hidden_19</formula1>
    </dataValidation>
    <dataValidation type="list" allowBlank="1" showErrorMessage="1" sqref="H6:H10" xr:uid="{06F8ACE6-31D8-104D-A9E3-4FB029953FE0}">
      <formula1>Hidden_213</formula1>
    </dataValidation>
    <dataValidation type="list" allowBlank="1" showErrorMessage="1" sqref="O6:O10" xr:uid="{AE427F10-0D36-2F4E-A2DA-06902598B971}">
      <formula1>Hidden_320</formula1>
    </dataValidation>
    <dataValidation type="list" allowBlank="1" showErrorMessage="1" sqref="O4:O5" xr:uid="{D3C95DBF-136F-E74F-9DD2-F840328C249E}">
      <formula1>Hidden_3_Tabla_54984713</formula1>
    </dataValidation>
    <dataValidation type="list" allowBlank="1" showErrorMessage="1" sqref="H4:H5" xr:uid="{265EB9F2-0562-7D44-85E2-563831626669}">
      <formula1>Hidden_2_Tabla_5498476</formula1>
    </dataValidation>
    <dataValidation type="list" allowBlank="1" showErrorMessage="1" sqref="D4:D5" xr:uid="{E8EA56B0-3FA4-B148-8D8D-1A7CF216B545}">
      <formula1>Hidden_1_Tabla_5498472</formula1>
    </dataValidation>
  </dataValidations>
  <hyperlinks>
    <hyperlink ref="C10" r:id="rId1" xr:uid="{7CD3056D-D01D-FE40-AAC4-96B1AAB32DB7}"/>
  </hyperlinks>
  <pageMargins left="0.7" right="0.7" top="0.75" bottom="0.75" header="0.3" footer="0.3"/>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32031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32031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V35" sqref="V35"/>
    </sheetView>
  </sheetViews>
  <sheetFormatPr baseColWidth="10" defaultColWidth="8.832031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2023-05-16T19:03:47Z</dcterms:created>
  <dcterms:modified xsi:type="dcterms:W3CDTF">2023-12-09T21:39:17Z</dcterms:modified>
</cp:coreProperties>
</file>