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abril 2023\"/>
    </mc:Choice>
  </mc:AlternateContent>
  <xr:revisionPtr revIDLastSave="0" documentId="13_ncr:1_{D5E60609-C032-47C0-A23F-C76128021F6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</workbook>
</file>

<file path=xl/calcChain.xml><?xml version="1.0" encoding="utf-8"?>
<calcChain xmlns="http://schemas.openxmlformats.org/spreadsheetml/2006/main">
  <c r="B11" i="1" l="1"/>
  <c r="B12" i="1" s="1"/>
  <c r="B13" i="1" s="1"/>
  <c r="B14" i="1" s="1"/>
  <c r="B15" i="1" s="1"/>
  <c r="C11" i="1"/>
  <c r="C12" i="1" s="1"/>
  <c r="C13" i="1" s="1"/>
  <c r="C14" i="1" s="1"/>
  <c r="C15" i="1" s="1"/>
  <c r="T11" i="1"/>
  <c r="T12" i="1" s="1"/>
  <c r="T13" i="1" s="1"/>
  <c r="T14" i="1" s="1"/>
  <c r="T15" i="1" s="1"/>
  <c r="S11" i="1"/>
  <c r="S12" i="1" s="1"/>
  <c r="S13" i="1" s="1"/>
  <c r="S14" i="1" s="1"/>
  <c r="S15" i="1" s="1"/>
  <c r="T8" i="1"/>
  <c r="T9" i="1" l="1"/>
  <c r="T10" i="1" s="1"/>
  <c r="S9" i="1"/>
  <c r="S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<sst xmlns="http://schemas.openxmlformats.org/spreadsheetml/2006/main" count="263" uniqueCount="165">
  <si>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</si>
  <si>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</si>
  <si>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</si>
  <si>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</si>
  <si>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</si>
  <si>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</si>
  <si>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</si>
  <si>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</si>
  <si>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</si>
  <si>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</si>
  <si>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</si>
  <si>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</si>
  <si>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</si>
  <si>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</si>
  <si>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</si>
  <si>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</si>
  <si>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</si>
  <si>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</si>
  <si>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</si>
  <si>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</si>
  <si>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</si>
  <si>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</si>
  <si>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</si>
  <si>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</si>
  <si>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</si>
  <si>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</si>
  <si>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</si>
  <si>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</si>
  <si>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</si>
  <si>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</si>
  <si>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</si>
  <si>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</si>
  <si>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</si>
  <si>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</si>
  <si>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</si>
  <si>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</si>
  <si>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</si>
  <si>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</si>
  <si>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</si>
  <si>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</si>
  <si>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</si>
  <si>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</si>
  <si>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</si>
  <si>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</si>
  <si>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</si>
  <si>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</si>
  <si>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</si>
  <si>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</si>
  <si>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</si>
  <si>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</si>
  <si>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</si>
  <si>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</si>
  <si>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</si>
  <si>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</si>
  <si>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</si>
  <si>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</si>
  <si>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</si>
  <si>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</si>
  <si>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</si>
  <si>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</si>
  <si>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</si>
  <si>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</si>
  <si>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</si>
  <si>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</si>
  <si>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</si>
  <si>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</si>
  <si>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</si>
  <si>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</si>
  <si>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</si>
  <si>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</si>
  <si>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</si>
  <si>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</si>
  <si>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</si>
  <si>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</si>
  <si>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</si>
  <si>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</si>
  <si>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</si>
  <si>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</si>
  <si>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</si>
  <si>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</si>
  <si>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</si>
  <si>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</si>
  <si>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</si>
  <si>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</si>
  <si>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</si>
  <si>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</si>
  <si>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</si>
  <si>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</si>
  <si>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</si>
  <si>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</si>
  <si>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</si>
  <si>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</si>
  <si>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</si>
  <si>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</si>
  <si>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</si>
  <si>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</si>
  <si>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</si>
  <si>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</si>
  <si>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</si>
  <si>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</si>
  <si>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</si>
  <si>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</si>
  <si>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</si>
  <si>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</si>
  <si>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</si>
  <si>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</si>
  <si>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</si>
  <si>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</si>
  <si>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</si>
  <si>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</si>
  <si>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</si>
  <si>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</si>
  <si>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</si>
  <si>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</si>
  <si>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</si>
  <si>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</si>
  <si>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ESTATAL</t>
  </si>
  <si>
    <t>SAN LUIS POTOSI</t>
  </si>
  <si>
    <t>PRESIDENTE</t>
  </si>
  <si>
    <t>NINGUNA</t>
  </si>
  <si>
    <t>POLITICO ELECTORAL</t>
  </si>
  <si>
    <t>COORDINADOR POLITICO ELECTORAL</t>
  </si>
  <si>
    <t>Nueva Alianza San Luis Potosí</t>
  </si>
  <si>
    <t>Presidente</t>
  </si>
  <si>
    <t>Coordinador Político Electoral</t>
  </si>
  <si>
    <t>Político</t>
  </si>
  <si>
    <t>LA INFORMACION MUNICIPAL AUN ESTA EN PROCESO CONFORME AL ART. 50 FRACC. XXIX</t>
  </si>
  <si>
    <t>ALMA LORENA</t>
  </si>
  <si>
    <t>VAZQUEZ</t>
  </si>
  <si>
    <t>SIFUENTES</t>
  </si>
  <si>
    <t>MAESTRIA</t>
  </si>
  <si>
    <t>CRISOGONO</t>
  </si>
  <si>
    <t>PEREZ</t>
  </si>
  <si>
    <t>LOPEZ</t>
  </si>
  <si>
    <t>SECRETARIO GENERAL</t>
  </si>
  <si>
    <t>GERARDO</t>
  </si>
  <si>
    <t>HERNANDEZ</t>
  </si>
  <si>
    <t>GONZALEZ</t>
  </si>
  <si>
    <t>Secretario General</t>
  </si>
  <si>
    <t>http://www.cegaipslp.org.mx/HV2022Dos.nsf/nombre_de_la_vista/EC206A9AA87C74F78625894B006B1B65/$File/crisogono.PDF</t>
  </si>
  <si>
    <t>http://www.cegaipslp.org.mx/HV2022Dos.nsf/nombre_de_la_vista/D2FE87FC4194344C8625894B006B2EE7/$File/alma+lorena.PDF</t>
  </si>
  <si>
    <t>http://www.cegaipslp.org.mx/HV2022Dos.nsf/nombre_de_la_vista/6F87349B52B61D728625894B006BD5A1/$File/fotografias.pdf</t>
  </si>
  <si>
    <t>Finanzas</t>
  </si>
  <si>
    <t>Vinculación</t>
  </si>
  <si>
    <t>Gestión Institucional</t>
  </si>
  <si>
    <t>Comunicación Social</t>
  </si>
  <si>
    <t>Asuntos Jurídicos</t>
  </si>
  <si>
    <t>JOSE DE JESUS</t>
  </si>
  <si>
    <t>GARCIA</t>
  </si>
  <si>
    <t>CHAVARRIA</t>
  </si>
  <si>
    <t>FINANZAS</t>
  </si>
  <si>
    <t>VINCULACION</t>
  </si>
  <si>
    <t>GESTION INSTITUCIONAL</t>
  </si>
  <si>
    <t>COMUNICACIÓN SOCIAL</t>
  </si>
  <si>
    <t>ASUNTOS JURIDICOS</t>
  </si>
  <si>
    <t>MIRELLA</t>
  </si>
  <si>
    <t>RIVERA</t>
  </si>
  <si>
    <t>CASTILLO</t>
  </si>
  <si>
    <t>LILIA</t>
  </si>
  <si>
    <t>CARRIZALES</t>
  </si>
  <si>
    <t>GALLEGOS</t>
  </si>
  <si>
    <t>ALDA NELY</t>
  </si>
  <si>
    <t>OLIVA</t>
  </si>
  <si>
    <t>TOMAS</t>
  </si>
  <si>
    <t>GALARZA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</si>
</sst>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5" fillId="4" borderId="0" xfId="1" applyNumberFormat="1" applyFont="1" applyFill="1" applyAlignment="1">
      <alignment vertical="center" wrapText="1"/>
    </xf>
    <xf numFmtId="0" fontId="5" fillId="4" borderId="0" xfId="1" applyFont="1" applyFill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9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1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16" name="Imagen 6" descr="http://www.cegaipslp.org.mx/icons/ecblank.gif">
          <a:extLst>
            <a:ext uri="{FF2B5EF4-FFF2-40B4-BE49-F238E27FC236}">
              <a16:creationId xmlns:a16="http://schemas.microsoft.com/office/drawing/2014/main" id="{2FD7FB31-B9E1-41F5-9476-6A0D26CD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247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7" name="Imagen 6" descr="http://www.cegaipslp.org.mx/icons/ecblank.gif">
          <a:extLst>
            <a:ext uri="{FF2B5EF4-FFF2-40B4-BE49-F238E27FC236}">
              <a16:creationId xmlns:a16="http://schemas.microsoft.com/office/drawing/2014/main" id="{97AF364A-C1D9-4108-9536-07CD8D04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247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" name="Imagen 6" descr="http://www.cegaipslp.org.mx/icons/ecblank.gif">
          <a:extLst>
            <a:ext uri="{FF2B5EF4-FFF2-40B4-BE49-F238E27FC236}">
              <a16:creationId xmlns:a16="http://schemas.microsoft.com/office/drawing/2014/main" id="{44909870-992C-40E8-BFEE-6EBC19E90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247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" name="Imagen 6" descr="http://www.cegaipslp.org.mx/icons/ecblank.gif">
          <a:extLst>
            <a:ext uri="{FF2B5EF4-FFF2-40B4-BE49-F238E27FC236}">
              <a16:creationId xmlns:a16="http://schemas.microsoft.com/office/drawing/2014/main" id="{7EEE87CC-660F-47A5-B901-8D37CF54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247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0" name="Imagen 6" descr="http://www.cegaipslp.org.mx/icons/ecblank.gif">
          <a:extLst>
            <a:ext uri="{FF2B5EF4-FFF2-40B4-BE49-F238E27FC236}">
              <a16:creationId xmlns:a16="http://schemas.microsoft.com/office/drawing/2014/main" id="{07972B69-9EDA-49E7-B6F4-18499D54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247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16" descr="http://www.cegaipslp.org.mx/icons/ecblank.gif">
          <a:extLst>
            <a:ext uri="{FF2B5EF4-FFF2-40B4-BE49-F238E27FC236}">
              <a16:creationId xmlns:a16="http://schemas.microsoft.com/office/drawing/2014/main" id="{DB689778-5433-4A6A-A959-1DA0EB71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7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" name="Imagen 16" descr="http://www.cegaipslp.org.mx/icons/ecblank.gif">
          <a:extLst>
            <a:ext uri="{FF2B5EF4-FFF2-40B4-BE49-F238E27FC236}">
              <a16:creationId xmlns:a16="http://schemas.microsoft.com/office/drawing/2014/main" id="{E6A6B0FF-1C46-48F4-8952-EB1D0014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7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" name="Imagen 16" descr="http://www.cegaipslp.org.mx/icons/ecblank.gif">
          <a:extLst>
            <a:ext uri="{FF2B5EF4-FFF2-40B4-BE49-F238E27FC236}">
              <a16:creationId xmlns:a16="http://schemas.microsoft.com/office/drawing/2014/main" id="{C903AC0D-237B-4CDD-AA12-56B1D440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7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4" name="Imagen 16" descr="http://www.cegaipslp.org.mx/icons/ecblank.gif">
          <a:extLst>
            <a:ext uri="{FF2B5EF4-FFF2-40B4-BE49-F238E27FC236}">
              <a16:creationId xmlns:a16="http://schemas.microsoft.com/office/drawing/2014/main" id="{B674DAC7-8D4B-4AC6-9A4A-C1D77EE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7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5" name="Imagen 16" descr="http://www.cegaipslp.org.mx/icons/ecblank.gif">
          <a:extLst>
            <a:ext uri="{FF2B5EF4-FFF2-40B4-BE49-F238E27FC236}">
              <a16:creationId xmlns:a16="http://schemas.microsoft.com/office/drawing/2014/main" id="{6E713E06-5EAD-423D-90B8-22DC397F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7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6" name="Imagen 16" descr="http://www.cegaipslp.org.mx/icons/ecblank.gif">
          <a:extLst>
            <a:ext uri="{FF2B5EF4-FFF2-40B4-BE49-F238E27FC236}">
              <a16:creationId xmlns:a16="http://schemas.microsoft.com/office/drawing/2014/main" id="{25CD6598-650A-4187-9166-BD6C6F3F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7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7" name="Imagen 16" descr="http://www.cegaipslp.org.mx/icons/ecblank.gif">
          <a:extLst>
            <a:ext uri="{FF2B5EF4-FFF2-40B4-BE49-F238E27FC236}">
              <a16:creationId xmlns:a16="http://schemas.microsoft.com/office/drawing/2014/main" id="{67C01E07-1F0D-4CC3-87F6-E4F1C8AB1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7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" name="Imagen 16" descr="http://www.cegaipslp.org.mx/icons/ecblank.gif">
          <a:extLst>
            <a:ext uri="{FF2B5EF4-FFF2-40B4-BE49-F238E27FC236}">
              <a16:creationId xmlns:a16="http://schemas.microsoft.com/office/drawing/2014/main" id="{39056D86-D04E-4A11-AF54-8E535017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9" name="Imagen 16" descr="http://www.cegaipslp.org.mx/icons/ecblank.gif">
          <a:extLst>
            <a:ext uri="{FF2B5EF4-FFF2-40B4-BE49-F238E27FC236}">
              <a16:creationId xmlns:a16="http://schemas.microsoft.com/office/drawing/2014/main" id="{BF457424-701B-4EB2-9CB7-010ECAEE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0" name="Imagen 16" descr="http://www.cegaipslp.org.mx/icons/ecblank.gif">
          <a:extLst>
            <a:ext uri="{FF2B5EF4-FFF2-40B4-BE49-F238E27FC236}">
              <a16:creationId xmlns:a16="http://schemas.microsoft.com/office/drawing/2014/main" id="{B8E4E686-B526-450F-84D4-05C8E8A4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1" name="Imagen 16" descr="http://www.cegaipslp.org.mx/icons/ecblank.gif">
          <a:extLst>
            <a:ext uri="{FF2B5EF4-FFF2-40B4-BE49-F238E27FC236}">
              <a16:creationId xmlns:a16="http://schemas.microsoft.com/office/drawing/2014/main" id="{0DDFFE69-A8CB-4168-A3B2-B85794A9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:a16="http://schemas.microsoft.com/office/drawing/2014/main" id="{B88550BD-39E6-4EEE-BBA7-79C2FE6A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3" name="Imagen 16" descr="http://www.cegaipslp.org.mx/icons/ecblank.gif">
          <a:extLst>
            <a:ext uri="{FF2B5EF4-FFF2-40B4-BE49-F238E27FC236}">
              <a16:creationId xmlns:a16="http://schemas.microsoft.com/office/drawing/2014/main" id="{FC271A0E-C192-4F92-8E0F-F691B98F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FDA7D76-3084-4A18-9AF8-EBD1154C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A1C855E-BAD7-46EF-A9CA-234FA98A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2C23DF8-8164-4100-9515-78C333EA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4DE3C4FF-E4D2-4371-8483-FA5364372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820297B9-9571-4D8E-8892-627EB47A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15553866-B087-4F6C-8534-3F17E802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7307EA0-0A47-4586-96AF-71AF70E5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A35D852-8B18-484E-A700-9F556EAC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5E3FFC6-39AA-4E5C-8F49-CF63FEC6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6A642F6-B311-455F-B580-65FF21FA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9EB6A21-5745-4BCC-A81C-802E60143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19A2694-9678-4EE2-A4ED-E3B57D83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5BCEBB0-A1B0-4B7C-9E25-97007540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2655645-0C37-4251-AB28-32F59C44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5C51F7C2-367E-4F43-A924-015CD099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1DA472F-2BDC-48B3-A3FA-AEDE0056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5D90B6F6-8B84-428C-B255-0BC25E54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3FBDE33-CCDD-4858-86A8-7864AF154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058B298-3F4E-4FAF-A252-588F8730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A995E29-4E0E-426A-8C91-7CC446DD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D378A1B-76B6-4E73-9532-60B18D9F3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B373B6B-7103-4484-ABA2-5E604AE3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EF04485-896B-43C2-86B2-6AC858DB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6B4C9BF-7087-46E8-8784-7CFC89934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13.5" customHeight="1" x14ac:dyDescent="0.25">
      <c r="A8">
        <v>2023</v>
      </c>
      <c r="B8" s="3">
        <v>45017</v>
      </c>
      <c r="C8" s="3">
        <v>45046</v>
      </c>
      <c r="D8" t="s">
        <v>131</v>
      </c>
      <c r="E8" t="s">
        <v>132</v>
      </c>
      <c r="F8" t="s">
        <v>133</v>
      </c>
      <c r="G8" t="s">
        <v>116</v>
      </c>
      <c r="H8" t="s">
        <v>117</v>
      </c>
      <c r="I8" t="s">
        <v>117</v>
      </c>
      <c r="J8" t="s">
        <v>118</v>
      </c>
      <c r="K8" s="3">
        <v>44890</v>
      </c>
      <c r="L8" s="3">
        <v>45986</v>
      </c>
      <c r="M8" s="4" t="s">
        <v>141</v>
      </c>
      <c r="N8" t="s">
        <v>130</v>
      </c>
      <c r="O8" t="s">
        <v>119</v>
      </c>
      <c r="P8">
        <v>1</v>
      </c>
      <c r="Q8" s="4" t="s">
        <v>139</v>
      </c>
      <c r="R8" s="5" t="s">
        <v>120</v>
      </c>
      <c r="S8" s="6">
        <v>45048</v>
      </c>
      <c r="T8" s="6">
        <f>S8</f>
        <v>45048</v>
      </c>
      <c r="U8" s="7" t="s">
        <v>126</v>
      </c>
    </row>
    <row r="9" spans="1:21" ht="13.5" customHeight="1" x14ac:dyDescent="0.25">
      <c r="A9">
        <v>2023</v>
      </c>
      <c r="B9" s="3">
        <f>B8</f>
        <v>45017</v>
      </c>
      <c r="C9" s="3">
        <f>C8</f>
        <v>45046</v>
      </c>
      <c r="D9" t="s">
        <v>127</v>
      </c>
      <c r="E9" t="s">
        <v>128</v>
      </c>
      <c r="F9" t="s">
        <v>129</v>
      </c>
      <c r="G9" t="s">
        <v>116</v>
      </c>
      <c r="H9" t="s">
        <v>117</v>
      </c>
      <c r="I9" t="s">
        <v>117</v>
      </c>
      <c r="J9" t="s">
        <v>134</v>
      </c>
      <c r="K9" s="3">
        <v>44890</v>
      </c>
      <c r="L9" s="3">
        <v>45986</v>
      </c>
      <c r="M9" s="4" t="s">
        <v>141</v>
      </c>
      <c r="N9" t="s">
        <v>130</v>
      </c>
      <c r="O9" t="s">
        <v>119</v>
      </c>
      <c r="P9">
        <v>2</v>
      </c>
      <c r="Q9" s="4" t="s">
        <v>140</v>
      </c>
      <c r="R9" s="5" t="s">
        <v>120</v>
      </c>
      <c r="S9" s="6">
        <f>S8</f>
        <v>45048</v>
      </c>
      <c r="T9" s="6">
        <f>T8</f>
        <v>45048</v>
      </c>
      <c r="U9" s="7" t="s">
        <v>126</v>
      </c>
    </row>
    <row r="10" spans="1:21" ht="13.5" customHeight="1" x14ac:dyDescent="0.25">
      <c r="A10">
        <v>2023</v>
      </c>
      <c r="B10" s="3">
        <f>B9</f>
        <v>45017</v>
      </c>
      <c r="C10" s="3">
        <f>C9</f>
        <v>45046</v>
      </c>
      <c r="D10" t="s">
        <v>135</v>
      </c>
      <c r="E10" t="s">
        <v>136</v>
      </c>
      <c r="F10" t="s">
        <v>137</v>
      </c>
      <c r="G10" t="s">
        <v>116</v>
      </c>
      <c r="H10" t="s">
        <v>117</v>
      </c>
      <c r="I10" t="s">
        <v>117</v>
      </c>
      <c r="J10" t="s">
        <v>121</v>
      </c>
      <c r="K10" s="3">
        <v>44890</v>
      </c>
      <c r="L10" s="3">
        <v>45986</v>
      </c>
      <c r="M10" s="4" t="s">
        <v>141</v>
      </c>
      <c r="N10" t="s">
        <v>130</v>
      </c>
      <c r="O10" t="s">
        <v>119</v>
      </c>
      <c r="P10">
        <v>3</v>
      </c>
      <c r="Q10" s="4" t="s">
        <v>139</v>
      </c>
      <c r="R10" s="5" t="s">
        <v>120</v>
      </c>
      <c r="S10" s="6">
        <f>S9</f>
        <v>45048</v>
      </c>
      <c r="T10" s="6">
        <f>T9</f>
        <v>45048</v>
      </c>
      <c r="U10" s="7" t="s">
        <v>126</v>
      </c>
    </row>
    <row r="11" spans="1:21" ht="38.25" x14ac:dyDescent="0.25">
      <c r="A11">
        <v>2023</v>
      </c>
      <c r="B11" s="3">
        <f t="shared" ref="B11:B15" si="0">B10</f>
        <v>45017</v>
      </c>
      <c r="C11" s="3">
        <f t="shared" ref="C11:C15" si="1">C10</f>
        <v>45046</v>
      </c>
      <c r="D11" t="s">
        <v>147</v>
      </c>
      <c r="E11" t="s">
        <v>148</v>
      </c>
      <c r="F11" t="s">
        <v>149</v>
      </c>
      <c r="G11" t="s">
        <v>116</v>
      </c>
      <c r="H11" t="s">
        <v>117</v>
      </c>
      <c r="I11" t="s">
        <v>117</v>
      </c>
      <c r="J11" t="s">
        <v>150</v>
      </c>
      <c r="K11" s="3">
        <v>44890</v>
      </c>
      <c r="L11" s="3">
        <v>45986</v>
      </c>
      <c r="M11" s="4" t="s">
        <v>141</v>
      </c>
      <c r="N11" t="s">
        <v>130</v>
      </c>
      <c r="O11" t="s">
        <v>119</v>
      </c>
      <c r="P11">
        <v>4</v>
      </c>
      <c r="Q11" s="4" t="s">
        <v>139</v>
      </c>
      <c r="R11" s="5" t="s">
        <v>120</v>
      </c>
      <c r="S11" s="6">
        <f t="shared" ref="S11:S15" si="2">S10</f>
        <v>45048</v>
      </c>
      <c r="T11" s="6">
        <f t="shared" ref="T11:T15" si="3">T10</f>
        <v>45048</v>
      </c>
      <c r="U11" s="7" t="s">
        <v>126</v>
      </c>
    </row>
    <row r="12" spans="1:21" ht="38.25" x14ac:dyDescent="0.25">
      <c r="A12">
        <v>2023</v>
      </c>
      <c r="B12" s="3">
        <f t="shared" si="0"/>
        <v>45017</v>
      </c>
      <c r="C12" s="3">
        <f t="shared" si="1"/>
        <v>45046</v>
      </c>
      <c r="D12" t="s">
        <v>155</v>
      </c>
      <c r="E12" t="s">
        <v>156</v>
      </c>
      <c r="F12" t="s">
        <v>157</v>
      </c>
      <c r="G12" t="s">
        <v>116</v>
      </c>
      <c r="H12" t="s">
        <v>117</v>
      </c>
      <c r="I12" t="s">
        <v>117</v>
      </c>
      <c r="J12" t="s">
        <v>151</v>
      </c>
      <c r="K12" s="3">
        <v>44890</v>
      </c>
      <c r="L12" s="3">
        <v>45986</v>
      </c>
      <c r="M12" s="4" t="s">
        <v>141</v>
      </c>
      <c r="N12" t="s">
        <v>130</v>
      </c>
      <c r="O12" t="s">
        <v>119</v>
      </c>
      <c r="P12">
        <v>5</v>
      </c>
      <c r="Q12" s="4" t="s">
        <v>139</v>
      </c>
      <c r="R12" s="5" t="s">
        <v>120</v>
      </c>
      <c r="S12" s="6">
        <f t="shared" si="2"/>
        <v>45048</v>
      </c>
      <c r="T12" s="6">
        <f t="shared" si="3"/>
        <v>45048</v>
      </c>
      <c r="U12" s="7" t="s">
        <v>126</v>
      </c>
    </row>
    <row r="13" spans="1:21" ht="38.25" x14ac:dyDescent="0.25">
      <c r="A13">
        <v>2023</v>
      </c>
      <c r="B13" s="3">
        <f t="shared" si="0"/>
        <v>45017</v>
      </c>
      <c r="C13" s="3">
        <f t="shared" si="1"/>
        <v>45046</v>
      </c>
      <c r="D13" t="s">
        <v>158</v>
      </c>
      <c r="E13" t="s">
        <v>159</v>
      </c>
      <c r="F13" t="s">
        <v>160</v>
      </c>
      <c r="G13" t="s">
        <v>116</v>
      </c>
      <c r="H13" t="s">
        <v>117</v>
      </c>
      <c r="I13" t="s">
        <v>117</v>
      </c>
      <c r="J13" t="s">
        <v>152</v>
      </c>
      <c r="K13" s="3">
        <v>44890</v>
      </c>
      <c r="L13" s="3">
        <v>45986</v>
      </c>
      <c r="M13" s="4" t="s">
        <v>141</v>
      </c>
      <c r="N13" t="s">
        <v>130</v>
      </c>
      <c r="O13" t="s">
        <v>119</v>
      </c>
      <c r="P13">
        <v>6</v>
      </c>
      <c r="Q13" s="4" t="s">
        <v>139</v>
      </c>
      <c r="R13" s="5" t="s">
        <v>120</v>
      </c>
      <c r="S13" s="6">
        <f t="shared" si="2"/>
        <v>45048</v>
      </c>
      <c r="T13" s="6">
        <f t="shared" si="3"/>
        <v>45048</v>
      </c>
      <c r="U13" s="7" t="s">
        <v>126</v>
      </c>
    </row>
    <row r="14" spans="1:21" ht="38.25" x14ac:dyDescent="0.25">
      <c r="A14">
        <v>2023</v>
      </c>
      <c r="B14" s="3">
        <f t="shared" si="0"/>
        <v>45017</v>
      </c>
      <c r="C14" s="3">
        <f t="shared" si="1"/>
        <v>45046</v>
      </c>
      <c r="D14" t="s">
        <v>161</v>
      </c>
      <c r="E14" t="s">
        <v>162</v>
      </c>
      <c r="F14" t="s">
        <v>157</v>
      </c>
      <c r="G14" t="s">
        <v>116</v>
      </c>
      <c r="H14" t="s">
        <v>117</v>
      </c>
      <c r="I14" t="s">
        <v>117</v>
      </c>
      <c r="J14" t="s">
        <v>153</v>
      </c>
      <c r="K14" s="3">
        <v>44890</v>
      </c>
      <c r="L14" s="3">
        <v>45986</v>
      </c>
      <c r="M14" s="4" t="s">
        <v>141</v>
      </c>
      <c r="N14" t="s">
        <v>130</v>
      </c>
      <c r="O14" t="s">
        <v>119</v>
      </c>
      <c r="P14">
        <v>7</v>
      </c>
      <c r="Q14" s="4" t="s">
        <v>139</v>
      </c>
      <c r="R14" s="5" t="s">
        <v>120</v>
      </c>
      <c r="S14" s="6">
        <f t="shared" si="2"/>
        <v>45048</v>
      </c>
      <c r="T14" s="6">
        <f t="shared" si="3"/>
        <v>45048</v>
      </c>
      <c r="U14" s="7" t="s">
        <v>126</v>
      </c>
    </row>
    <row r="15" spans="1:21" ht="38.25" x14ac:dyDescent="0.25">
      <c r="A15">
        <v>2023</v>
      </c>
      <c r="B15" s="3">
        <f t="shared" si="0"/>
        <v>45017</v>
      </c>
      <c r="C15" s="3">
        <f t="shared" si="1"/>
        <v>45046</v>
      </c>
      <c r="D15" t="s">
        <v>163</v>
      </c>
      <c r="E15" t="s">
        <v>164</v>
      </c>
      <c r="F15" t="s">
        <v>128</v>
      </c>
      <c r="G15" t="s">
        <v>116</v>
      </c>
      <c r="H15" t="s">
        <v>117</v>
      </c>
      <c r="I15" t="s">
        <v>117</v>
      </c>
      <c r="J15" t="s">
        <v>154</v>
      </c>
      <c r="K15" s="3">
        <v>44890</v>
      </c>
      <c r="L15" s="3">
        <v>45986</v>
      </c>
      <c r="M15" s="4" t="s">
        <v>141</v>
      </c>
      <c r="N15" t="s">
        <v>130</v>
      </c>
      <c r="O15" t="s">
        <v>119</v>
      </c>
      <c r="P15">
        <v>8</v>
      </c>
      <c r="Q15" s="4" t="s">
        <v>139</v>
      </c>
      <c r="R15" s="5" t="s">
        <v>120</v>
      </c>
      <c r="S15" s="6">
        <f t="shared" si="2"/>
        <v>45048</v>
      </c>
      <c r="T15" s="6">
        <f t="shared" si="3"/>
        <v>45048</v>
      </c>
      <c r="U15" s="7" t="s">
        <v>126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1:G201" xr:uid="{00000000-0002-0000-0000-000000000000}">
      <formula1>Hidden_16</formula1>
    </dataValidation>
    <dataValidation type="list" allowBlank="1" showErrorMessage="1" sqref="H16:H201" xr:uid="{00000000-0002-0000-0000-000001000000}">
      <formula1>Hidden_27</formula1>
    </dataValidation>
    <dataValidation type="list" allowBlank="1" showErrorMessage="1" sqref="N16:N201" xr:uid="{00000000-0002-0000-0000-000002000000}">
      <formula1>Hidden_313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E7" sqref="E7:E1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8">
        <v>44866</v>
      </c>
      <c r="C4" s="8">
        <v>45962</v>
      </c>
      <c r="D4" t="s">
        <v>122</v>
      </c>
      <c r="E4" t="s">
        <v>123</v>
      </c>
      <c r="F4" t="s">
        <v>125</v>
      </c>
    </row>
    <row r="5" spans="1:6" x14ac:dyDescent="0.25">
      <c r="A5">
        <v>2</v>
      </c>
      <c r="B5" s="8">
        <v>44866</v>
      </c>
      <c r="C5" s="8">
        <v>45962</v>
      </c>
      <c r="D5" t="s">
        <v>122</v>
      </c>
      <c r="E5" t="s">
        <v>138</v>
      </c>
      <c r="F5" t="s">
        <v>125</v>
      </c>
    </row>
    <row r="6" spans="1:6" x14ac:dyDescent="0.25">
      <c r="A6">
        <v>3</v>
      </c>
      <c r="B6" s="8">
        <v>44866</v>
      </c>
      <c r="C6" s="8">
        <v>45962</v>
      </c>
      <c r="D6" t="s">
        <v>122</v>
      </c>
      <c r="E6" t="s">
        <v>124</v>
      </c>
      <c r="F6" t="s">
        <v>125</v>
      </c>
    </row>
    <row r="7" spans="1:6" x14ac:dyDescent="0.25">
      <c r="A7">
        <v>4</v>
      </c>
      <c r="B7" s="8">
        <v>44866</v>
      </c>
      <c r="C7" s="8">
        <v>45962</v>
      </c>
      <c r="D7" t="s">
        <v>122</v>
      </c>
      <c r="E7" t="s">
        <v>142</v>
      </c>
      <c r="F7" t="s">
        <v>125</v>
      </c>
    </row>
    <row r="8" spans="1:6" x14ac:dyDescent="0.25">
      <c r="A8">
        <v>5</v>
      </c>
      <c r="B8" s="8">
        <v>44866</v>
      </c>
      <c r="C8" s="8">
        <v>45962</v>
      </c>
      <c r="D8" t="s">
        <v>122</v>
      </c>
      <c r="E8" t="s">
        <v>143</v>
      </c>
      <c r="F8" t="s">
        <v>125</v>
      </c>
    </row>
    <row r="9" spans="1:6" x14ac:dyDescent="0.25">
      <c r="A9">
        <v>6</v>
      </c>
      <c r="B9" s="8">
        <v>44866</v>
      </c>
      <c r="C9" s="8">
        <v>45962</v>
      </c>
      <c r="D9" t="s">
        <v>122</v>
      </c>
      <c r="E9" t="s">
        <v>144</v>
      </c>
      <c r="F9" t="s">
        <v>125</v>
      </c>
    </row>
    <row r="10" spans="1:6" x14ac:dyDescent="0.25">
      <c r="A10">
        <v>7</v>
      </c>
      <c r="B10" s="8">
        <v>44866</v>
      </c>
      <c r="C10" s="8">
        <v>45962</v>
      </c>
      <c r="D10" t="s">
        <v>122</v>
      </c>
      <c r="E10" t="s">
        <v>145</v>
      </c>
      <c r="F10" t="s">
        <v>125</v>
      </c>
    </row>
    <row r="11" spans="1:6" x14ac:dyDescent="0.25">
      <c r="A11">
        <v>8</v>
      </c>
      <c r="B11" s="8">
        <v>44866</v>
      </c>
      <c r="C11" s="8">
        <v>45962</v>
      </c>
      <c r="D11" t="s">
        <v>122</v>
      </c>
      <c r="E11" t="s">
        <v>146</v>
      </c>
      <c r="F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2018-06-14T19:19:41Z</dcterms:created>
  <dcterms:modified xsi:type="dcterms:W3CDTF">2023-05-02T19:43:29Z</dcterms:modified>
</cp:coreProperties>
</file>