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TRANSPARENCIA\FORMATOS\TRANSPARENCIA 2023\TRABAJO SOCIAL 2023\SEPTIEMBRE 2023\"/>
    </mc:Choice>
  </mc:AlternateContent>
  <bookViews>
    <workbookView xWindow="0" yWindow="0" windowWidth="20490" windowHeight="7455"/>
  </bookViews>
  <sheets>
    <sheet name="Reporte de Formatos" sheetId="1" r:id="rId1"/>
    <sheet name="Hidden_1" sheetId="2" r:id="rId2"/>
  </sheets>
  <definedNames>
    <definedName name="Hidden_114">Hidden_1!$A$1:$A$2</definedName>
  </definedNames>
  <calcPr calcId="152511"/>
</workbook>
</file>

<file path=xl/sharedStrings.xml><?xml version="1.0" encoding="utf-8"?>
<sst xmlns="http://schemas.openxmlformats.org/spreadsheetml/2006/main" count="238" uniqueCount="115">
  <si>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</si>
  <si>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</si>
  <si>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</si>
  <si>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</si>
  <si>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</si>
  <si>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</si>
  <si>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</si>
  <si>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</si>
  <si>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</si>
  <si>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</si>
  <si>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</si>
  <si>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</si>
  <si>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</si>
  <si>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</si>
  <si>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</si>
  <si>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</si>
  <si>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</si>
  <si>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</si>
  <si>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</si>
  <si>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</si>
  <si>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</si>
  <si>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</si>
  <si>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</si>
  <si>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</si>
  <si>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</si>
  <si>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</si>
  <si>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</si>
  <si>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</si>
  <si>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</si>
  <si>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</si>
  <si>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</si>
  <si>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</si>
  <si>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</si>
  <si>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</si>
  <si>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</si>
  <si>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</si>
  <si>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</si>
  <si>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</si>
  <si>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</si>
  <si>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</si>
  <si>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</si>
  <si>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</si>
  <si>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</si>
  <si>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</si>
  <si>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</si>
  <si>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</si>
  <si>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</si>
  <si>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</si>
  <si>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</si>
  <si>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</si>
  <si>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</si>
  <si>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</si>
  <si>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</si>
  <si>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</si>
  <si>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</si>
  <si>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</si>
  <si>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Promocionar las acciones que se realizan en las diferentes áreas</t>
  </si>
  <si>
    <t>Reafirmar la abstinencia junto con la participación de la familia y la adquisición de valores y normas de convivencia</t>
  </si>
  <si>
    <t>Reducir o eliminar el consumo de drogas en tanto que son factores que contribuyen a la creación de disfunciones físicas, patológicas y sociales.</t>
  </si>
  <si>
    <t>Brindar atención especializada a personas con consumo de sustancias y trastornos de la conducta alimentaria en modalidad semi residencial.</t>
  </si>
  <si>
    <t>Brindar atención especializada a personas con trastornos por uso de sustancias  y trastornos de la conducta alimentaria en modalidad residencial de 90 dias de estancia</t>
  </si>
  <si>
    <t>Determinar la cantidad de metabolitos de las drogas en el organismo de las personas que lo soliciten por medio de estudios toxicológicos.</t>
  </si>
  <si>
    <t>Brindar información de la prevención de adicciones</t>
  </si>
  <si>
    <t>Brindar información especifica acerca de prevención de adicciones y TCA</t>
  </si>
  <si>
    <t>Número de entrevistas otorgadas mensualmente</t>
  </si>
  <si>
    <t>Eficiencia</t>
  </si>
  <si>
    <t>seguimiento al número de entrevistas realizadas por el area de Trabajo Social</t>
  </si>
  <si>
    <t xml:space="preserve"> Número de entrevistas  otorgadas mensualmente * 100 / número de entrevistas programadas anualmente</t>
  </si>
  <si>
    <t>servicio</t>
  </si>
  <si>
    <t>Número de consultas otorgadas mensualmente para el servicio de adicción</t>
  </si>
  <si>
    <t>seguimiento al número de consultas otorgadas para el area de adicción</t>
  </si>
  <si>
    <t xml:space="preserve"> Número de consultas otorgadas mensualmente * 100 / número de consultas programadas anualmente</t>
  </si>
  <si>
    <t>Número de consultas otorgadas mensualmente para el servicio de coadición</t>
  </si>
  <si>
    <t>seguimiento al número de consultas otorgadas para el area de coadicción</t>
  </si>
  <si>
    <t>Número de consultas otorgadas mensualmente para el servicio de psiquiatría infantil</t>
  </si>
  <si>
    <t>seguimiento al número de consultas otorgadas para el area de psiquiatría infantil</t>
  </si>
  <si>
    <t xml:space="preserve"> Número de consultas otorgadas  mensualmente * 100 / número de consultas programadas anualmente</t>
  </si>
  <si>
    <t>Número de terapias familiares otorgadas mensualmente</t>
  </si>
  <si>
    <t>seguimiento al número de consultas otorgadas para terapia familiar</t>
  </si>
  <si>
    <t>Número de sesiones grupales otorgadas mensualmente</t>
  </si>
  <si>
    <t xml:space="preserve">seguimiento al número de sesiones grupales </t>
  </si>
  <si>
    <t xml:space="preserve"> Número de sesiones grupales otorgadas * 100 / número de sesiones grupales programadas anualmente</t>
  </si>
  <si>
    <t>Número de personas rehabilitadas mensualmente</t>
  </si>
  <si>
    <t>seguimiento al número de usuarios rehabilitados</t>
  </si>
  <si>
    <t xml:space="preserve"> Número de personas rehabilitadas mensualmente * 100 / número de personas rehabilitadas programadas anualmente</t>
  </si>
  <si>
    <t>Número de consultas otorgadas mensualmente para el servicio en Trastornos de la Conducta Alimentaria mensualmente</t>
  </si>
  <si>
    <t>Contabiliza el número de consultas otorgadas a personas que solicitan atención por Trastornos de la Conducta Alimentaria</t>
  </si>
  <si>
    <t>Número de  intervenciones psicoterapeuticas recibidas mensualmente para el servicio de comunidad terapeutica</t>
  </si>
  <si>
    <t>Contabiliza el número de terapias otorgadas a personas que solicitan atención por Trastornos de la Conducta Alimentaria</t>
  </si>
  <si>
    <t xml:space="preserve"> Número de interveniones de terapias otorgadas mensualmente * 100 / número de consultas programadas anualmente</t>
  </si>
  <si>
    <t>Número de muestras toxicológicas realizadas mensualmente</t>
  </si>
  <si>
    <t>Contabiliza el número de muestras toxicológicas realizadas</t>
  </si>
  <si>
    <t xml:space="preserve"> Número de estudios realizados  mensualmente * 100 / número de estudios programadas anualmente</t>
  </si>
  <si>
    <t>Número de sesiones académicas realizadas mensualmente</t>
  </si>
  <si>
    <t>Contabiliza el número de sesiones académicas</t>
  </si>
  <si>
    <t xml:space="preserve"> Número de sesiones realizadas mensualmente * 100 / número de sesiones programadas anualmente</t>
  </si>
  <si>
    <t>Número de protocolos de investigación que se realizaron mensualmente</t>
  </si>
  <si>
    <t>Contabiliza el número de protocolos de investigación</t>
  </si>
  <si>
    <t xml:space="preserve"> Número de protocolos de investigación realizados  mensualmente * 100 / número de protocolos programados anualmente</t>
  </si>
  <si>
    <t>Número de stand informativos instalados</t>
  </si>
  <si>
    <t>Contabiliza el número de stand informativos instalados</t>
  </si>
  <si>
    <t xml:space="preserve"> Número de stand informativos  mensualmente * 100 / número de stand  programados  anualmente</t>
  </si>
  <si>
    <t>Contabiliza el número de alumnos Intervenidos</t>
  </si>
  <si>
    <t xml:space="preserve"> Número de alumnos intervenidos  mensualmente * 100 / número de alumnos  intervenidas, programados anualmente</t>
  </si>
  <si>
    <t>Mensual</t>
  </si>
  <si>
    <t>En el periodo que se informa no se realizo Ajuste de Metas</t>
  </si>
  <si>
    <t>Reporte Mensual de Productividad</t>
  </si>
  <si>
    <t>Trabajo Social</t>
  </si>
  <si>
    <t>Dentro del criterio del método de calculo se suma la cantidad de entrevistas otorgadas y acumuladas al mes que se reporta multiplicado por 100 entre la meta anual   Dentro del criterio de la línea base se reportan las metas programadas del año anterior  Dentro del criterio avance de las metas al periodo que se informa se muestra el porcentaje  a la fecha  que se informa   los resultados del trabajo obtenido por el instituto se consideran de interés público  por ello es similar la información a lo solicitado en el formato de indicadores de resultados</t>
  </si>
  <si>
    <t>Aportar información que ayude a conocer el medio familiar, social y económico en el que se desenvuelve la o el paciente.</t>
  </si>
  <si>
    <t>Brindar atención a los familiares de las y los usuarios, con la finalidad de limitar conductas que favorezcan o propicien el mantenimiento del consumo.</t>
  </si>
  <si>
    <t>Realizar valoraciones nutricionales a las y los usuarios y proporcionar las recomendaciones necesarias.</t>
  </si>
  <si>
    <t>Obtener nuevos conocimientos y actualizar los mismos, para mejorar el desempeño laboral para beneficio de la y el  usuario</t>
  </si>
  <si>
    <t>Número de alumnos intervenidos mensualmente</t>
  </si>
  <si>
    <t>Rehabilitar a personas con consumo de sustancias con un enfoque multidisciplinario.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</si>
</sst>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19">
    <xf numFmtId="0" fontId="0" fillId="0" borderId="0" xfId="0"/>
    <xf numFmtId="0" fontId="2" fillId="3" borderId="1" xfId="0" applyFont="1" applyFill="1" applyBorder="1" applyAlignment="1">
      <alignment horizontal="center" wrapText="1"/>
    </xf>
    <xf numFmtId="0" fontId="4" fillId="0" borderId="1" xfId="0" applyFont="1" applyBorder="1" applyAlignment="1"/>
    <xf numFmtId="14" fontId="4" fillId="0" borderId="1" xfId="0" applyNumberFormat="1" applyFont="1" applyBorder="1" applyAlignment="1"/>
    <xf numFmtId="14" fontId="4" fillId="0" borderId="1" xfId="0" applyNumberFormat="1" applyFont="1" applyBorder="1" applyAlignment="1">
      <alignment horizontal="right"/>
    </xf>
    <xf numFmtId="0" fontId="4" fillId="0" borderId="1" xfId="0" applyFont="1" applyBorder="1"/>
    <xf numFmtId="0" fontId="4" fillId="4" borderId="1" xfId="0" applyFont="1" applyFill="1" applyBorder="1"/>
    <xf numFmtId="0" fontId="4" fillId="0" borderId="1" xfId="0" applyFont="1" applyBorder="1" applyAlignment="1" applyProtection="1"/>
    <xf numFmtId="0" fontId="4" fillId="4" borderId="1" xfId="0" applyFont="1" applyFill="1" applyBorder="1" applyAlignment="1" applyProtection="1"/>
    <xf numFmtId="0" fontId="4" fillId="4" borderId="1" xfId="0" applyFont="1" applyFill="1" applyBorder="1" applyAlignment="1"/>
    <xf numFmtId="0" fontId="4" fillId="0" borderId="1" xfId="0" applyFont="1" applyBorder="1" applyAlignment="1" applyProtection="1">
      <alignment horizontal="left"/>
    </xf>
    <xf numFmtId="14" fontId="4" fillId="0" borderId="1" xfId="0" applyNumberFormat="1" applyFont="1" applyBorder="1"/>
    <xf numFmtId="14" fontId="4" fillId="0" borderId="0" xfId="0" applyNumberFormat="1" applyFont="1" applyBorder="1" applyAlignment="1" applyProtection="1">
      <alignment horizontal="left"/>
    </xf>
    <xf numFmtId="9" fontId="0" fillId="0" borderId="1" xfId="1" applyNumberFormat="1" applyFont="1" applyBorder="1" applyAlignment="1">
      <alignment horizontal="center"/>
    </xf>
    <xf numFmtId="0" fontId="4" fillId="0" borderId="1" xfId="0" applyFont="1" applyBorder="1" applyAlignment="1">
      <alignment horizontal="left"/>
    </xf>
    <xf numFmtId="9" fontId="0" fillId="0" borderId="1" xfId="1" applyNumberFormat="1" applyFont="1" applyFill="1" applyBorder="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1"/>
  <sheetViews>
    <sheetView tabSelected="1" topLeftCell="L2" workbookViewId="0">
      <selection activeCell="R8" sqref="R8:S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0.7109375"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51.5703125" customWidth="1"/>
    <col min="18" max="18" width="17.5703125" bestFit="1" customWidth="1"/>
    <col min="19" max="19" width="20" bestFit="1" customWidth="1"/>
    <col min="20" max="20" width="8" bestFit="1" customWidth="1"/>
  </cols>
  <sheetData>
    <row r="1" spans="1:20" hidden="1" x14ac:dyDescent="0.25">
      <c r="A1" t="s">
        <v>0</v>
      </c>
    </row>
    <row r="2" spans="1:20" x14ac:dyDescent="0.25">
      <c r="A2" s="16" t="s">
        <v>1</v>
      </c>
      <c r="B2" s="17"/>
      <c r="C2" s="17"/>
      <c r="D2" s="16" t="s">
        <v>2</v>
      </c>
      <c r="E2" s="17"/>
      <c r="F2" s="17"/>
      <c r="G2" s="16" t="s">
        <v>3</v>
      </c>
      <c r="H2" s="17"/>
      <c r="I2" s="17"/>
    </row>
    <row r="3" spans="1:20" x14ac:dyDescent="0.25">
      <c r="A3" s="18" t="s">
        <v>4</v>
      </c>
      <c r="B3" s="17"/>
      <c r="C3" s="17"/>
      <c r="D3" s="18" t="s">
        <v>5</v>
      </c>
      <c r="E3" s="17"/>
      <c r="F3" s="17"/>
      <c r="G3" s="18" t="s">
        <v>6</v>
      </c>
      <c r="H3" s="17"/>
      <c r="I3" s="17"/>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6" t="s">
        <v>33</v>
      </c>
      <c r="B6" s="17"/>
      <c r="C6" s="17"/>
      <c r="D6" s="17"/>
      <c r="E6" s="17"/>
      <c r="F6" s="17"/>
      <c r="G6" s="17"/>
      <c r="H6" s="17"/>
      <c r="I6" s="17"/>
      <c r="J6" s="17"/>
      <c r="K6" s="17"/>
      <c r="L6" s="17"/>
      <c r="M6" s="17"/>
      <c r="N6" s="17"/>
      <c r="O6" s="17"/>
      <c r="P6" s="17"/>
      <c r="Q6" s="17"/>
      <c r="R6" s="17"/>
      <c r="S6" s="17"/>
      <c r="T6" s="17"/>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2">
        <v>2023</v>
      </c>
      <c r="B8" s="3">
        <v>45170</v>
      </c>
      <c r="C8" s="4">
        <v>45198</v>
      </c>
      <c r="D8" s="5" t="s">
        <v>109</v>
      </c>
      <c r="E8" s="5" t="s">
        <v>64</v>
      </c>
      <c r="F8" s="5" t="s">
        <v>65</v>
      </c>
      <c r="G8" s="5" t="s">
        <v>66</v>
      </c>
      <c r="H8" s="5" t="s">
        <v>67</v>
      </c>
      <c r="I8" s="7" t="s">
        <v>68</v>
      </c>
      <c r="J8" s="5" t="s">
        <v>104</v>
      </c>
      <c r="K8" s="5">
        <v>1080</v>
      </c>
      <c r="L8" s="5">
        <v>1320</v>
      </c>
      <c r="M8" s="9" t="s">
        <v>105</v>
      </c>
      <c r="N8" s="13">
        <v>1.1499999999999999</v>
      </c>
      <c r="O8" s="5" t="s">
        <v>54</v>
      </c>
      <c r="P8" s="8" t="s">
        <v>106</v>
      </c>
      <c r="Q8" s="10" t="s">
        <v>107</v>
      </c>
      <c r="R8" s="11">
        <v>45239</v>
      </c>
      <c r="S8" s="4">
        <v>45208</v>
      </c>
      <c r="T8" s="12" t="s">
        <v>108</v>
      </c>
    </row>
    <row r="9" spans="1:20" x14ac:dyDescent="0.25">
      <c r="A9" s="2">
        <v>2023</v>
      </c>
      <c r="B9" s="3">
        <v>45170</v>
      </c>
      <c r="C9" s="4">
        <v>45198</v>
      </c>
      <c r="D9" s="5" t="s">
        <v>114</v>
      </c>
      <c r="E9" s="7" t="s">
        <v>69</v>
      </c>
      <c r="F9" s="5" t="s">
        <v>65</v>
      </c>
      <c r="G9" s="5" t="s">
        <v>70</v>
      </c>
      <c r="H9" s="5" t="s">
        <v>71</v>
      </c>
      <c r="I9" s="7" t="s">
        <v>68</v>
      </c>
      <c r="J9" s="5" t="s">
        <v>104</v>
      </c>
      <c r="K9" s="5">
        <v>5000</v>
      </c>
      <c r="L9" s="5">
        <v>5500</v>
      </c>
      <c r="M9" s="9" t="s">
        <v>105</v>
      </c>
      <c r="N9" s="13">
        <v>1.04</v>
      </c>
      <c r="O9" s="5" t="s">
        <v>54</v>
      </c>
      <c r="P9" s="8" t="s">
        <v>106</v>
      </c>
      <c r="Q9" s="10" t="s">
        <v>107</v>
      </c>
      <c r="R9" s="11">
        <v>45239</v>
      </c>
      <c r="S9" s="4">
        <v>45208</v>
      </c>
      <c r="T9" s="12" t="s">
        <v>108</v>
      </c>
    </row>
    <row r="10" spans="1:20" x14ac:dyDescent="0.25">
      <c r="A10" s="2">
        <v>2023</v>
      </c>
      <c r="B10" s="3">
        <v>45170</v>
      </c>
      <c r="C10" s="4">
        <v>45198</v>
      </c>
      <c r="D10" s="5" t="s">
        <v>110</v>
      </c>
      <c r="E10" s="7" t="s">
        <v>72</v>
      </c>
      <c r="F10" s="5" t="s">
        <v>65</v>
      </c>
      <c r="G10" s="5" t="s">
        <v>73</v>
      </c>
      <c r="H10" s="5" t="s">
        <v>71</v>
      </c>
      <c r="I10" s="7" t="s">
        <v>68</v>
      </c>
      <c r="J10" s="5" t="s">
        <v>104</v>
      </c>
      <c r="K10" s="5">
        <v>840</v>
      </c>
      <c r="L10" s="5">
        <v>1200</v>
      </c>
      <c r="M10" s="9" t="s">
        <v>105</v>
      </c>
      <c r="N10" s="13">
        <v>1.65</v>
      </c>
      <c r="O10" s="5" t="s">
        <v>54</v>
      </c>
      <c r="P10" s="8" t="s">
        <v>106</v>
      </c>
      <c r="Q10" s="10" t="s">
        <v>107</v>
      </c>
      <c r="R10" s="11">
        <v>45239</v>
      </c>
      <c r="S10" s="4">
        <v>45208</v>
      </c>
      <c r="T10" s="12" t="s">
        <v>108</v>
      </c>
    </row>
    <row r="11" spans="1:20" x14ac:dyDescent="0.25">
      <c r="A11" s="2">
        <v>2023</v>
      </c>
      <c r="B11" s="3">
        <v>45170</v>
      </c>
      <c r="C11" s="4">
        <v>45198</v>
      </c>
      <c r="D11" s="5" t="s">
        <v>56</v>
      </c>
      <c r="E11" s="7" t="s">
        <v>74</v>
      </c>
      <c r="F11" s="5" t="s">
        <v>65</v>
      </c>
      <c r="G11" s="5" t="s">
        <v>75</v>
      </c>
      <c r="H11" s="5" t="s">
        <v>76</v>
      </c>
      <c r="I11" s="7" t="s">
        <v>68</v>
      </c>
      <c r="J11" s="5" t="s">
        <v>104</v>
      </c>
      <c r="K11" s="5">
        <v>6600</v>
      </c>
      <c r="L11" s="5">
        <v>7920</v>
      </c>
      <c r="M11" s="9" t="s">
        <v>105</v>
      </c>
      <c r="N11" s="13">
        <v>1.38</v>
      </c>
      <c r="O11" s="5" t="s">
        <v>54</v>
      </c>
      <c r="P11" s="8" t="s">
        <v>106</v>
      </c>
      <c r="Q11" s="10" t="s">
        <v>107</v>
      </c>
      <c r="R11" s="11">
        <v>45239</v>
      </c>
      <c r="S11" s="4">
        <v>45208</v>
      </c>
      <c r="T11" s="12" t="s">
        <v>108</v>
      </c>
    </row>
    <row r="12" spans="1:20" x14ac:dyDescent="0.25">
      <c r="A12" s="2">
        <v>2023</v>
      </c>
      <c r="B12" s="3">
        <v>45170</v>
      </c>
      <c r="C12" s="4">
        <v>45198</v>
      </c>
      <c r="D12" s="5" t="s">
        <v>57</v>
      </c>
      <c r="E12" s="7" t="s">
        <v>77</v>
      </c>
      <c r="F12" s="5" t="s">
        <v>65</v>
      </c>
      <c r="G12" s="5" t="s">
        <v>78</v>
      </c>
      <c r="H12" s="5" t="s">
        <v>71</v>
      </c>
      <c r="I12" s="7" t="s">
        <v>68</v>
      </c>
      <c r="J12" s="5" t="s">
        <v>104</v>
      </c>
      <c r="K12" s="5">
        <v>720</v>
      </c>
      <c r="L12" s="5">
        <v>900</v>
      </c>
      <c r="M12" s="9" t="s">
        <v>105</v>
      </c>
      <c r="N12" s="13">
        <v>0.81</v>
      </c>
      <c r="O12" s="5" t="s">
        <v>54</v>
      </c>
      <c r="P12" s="8" t="s">
        <v>106</v>
      </c>
      <c r="Q12" s="10" t="s">
        <v>107</v>
      </c>
      <c r="R12" s="11">
        <v>45239</v>
      </c>
      <c r="S12" s="4">
        <v>45208</v>
      </c>
      <c r="T12" s="12" t="s">
        <v>108</v>
      </c>
    </row>
    <row r="13" spans="1:20" x14ac:dyDescent="0.25">
      <c r="A13" s="2">
        <v>2023</v>
      </c>
      <c r="B13" s="3">
        <v>45170</v>
      </c>
      <c r="C13" s="4">
        <v>45198</v>
      </c>
      <c r="D13" s="6" t="s">
        <v>58</v>
      </c>
      <c r="E13" s="8" t="s">
        <v>79</v>
      </c>
      <c r="F13" s="5" t="s">
        <v>65</v>
      </c>
      <c r="G13" s="6" t="s">
        <v>80</v>
      </c>
      <c r="H13" s="6" t="s">
        <v>81</v>
      </c>
      <c r="I13" s="7" t="s">
        <v>68</v>
      </c>
      <c r="J13" s="5" t="s">
        <v>104</v>
      </c>
      <c r="K13" s="5">
        <v>152</v>
      </c>
      <c r="L13" s="6">
        <v>1700</v>
      </c>
      <c r="M13" s="9" t="s">
        <v>105</v>
      </c>
      <c r="N13" s="13">
        <v>0.79</v>
      </c>
      <c r="O13" s="5" t="s">
        <v>54</v>
      </c>
      <c r="P13" s="8" t="s">
        <v>106</v>
      </c>
      <c r="Q13" s="10" t="s">
        <v>107</v>
      </c>
      <c r="R13" s="11">
        <v>45239</v>
      </c>
      <c r="S13" s="4">
        <v>45208</v>
      </c>
      <c r="T13" s="12" t="s">
        <v>108</v>
      </c>
    </row>
    <row r="14" spans="1:20" x14ac:dyDescent="0.25">
      <c r="A14" s="2">
        <v>2023</v>
      </c>
      <c r="B14" s="3">
        <v>45170</v>
      </c>
      <c r="C14" s="4">
        <v>45198</v>
      </c>
      <c r="D14" s="5" t="s">
        <v>111</v>
      </c>
      <c r="E14" s="8" t="s">
        <v>82</v>
      </c>
      <c r="F14" s="5" t="s">
        <v>65</v>
      </c>
      <c r="G14" s="5" t="s">
        <v>83</v>
      </c>
      <c r="H14" s="5" t="s">
        <v>84</v>
      </c>
      <c r="I14" s="7" t="s">
        <v>68</v>
      </c>
      <c r="J14" s="5" t="s">
        <v>104</v>
      </c>
      <c r="K14" s="5">
        <v>100</v>
      </c>
      <c r="L14" s="5">
        <v>5180</v>
      </c>
      <c r="M14" s="9" t="s">
        <v>105</v>
      </c>
      <c r="N14" s="13">
        <v>0.83</v>
      </c>
      <c r="O14" s="5" t="s">
        <v>54</v>
      </c>
      <c r="P14" s="8" t="s">
        <v>106</v>
      </c>
      <c r="Q14" s="10" t="s">
        <v>107</v>
      </c>
      <c r="R14" s="11">
        <v>45239</v>
      </c>
      <c r="S14" s="4">
        <v>45208</v>
      </c>
      <c r="T14" s="12" t="s">
        <v>108</v>
      </c>
    </row>
    <row r="15" spans="1:20" x14ac:dyDescent="0.25">
      <c r="A15" s="2">
        <v>2023</v>
      </c>
      <c r="B15" s="3">
        <v>45170</v>
      </c>
      <c r="C15" s="4">
        <v>45198</v>
      </c>
      <c r="D15" s="5" t="s">
        <v>59</v>
      </c>
      <c r="E15" s="7" t="s">
        <v>85</v>
      </c>
      <c r="F15" s="5" t="s">
        <v>65</v>
      </c>
      <c r="G15" s="7" t="s">
        <v>86</v>
      </c>
      <c r="H15" s="5" t="s">
        <v>71</v>
      </c>
      <c r="I15" s="7" t="s">
        <v>68</v>
      </c>
      <c r="J15" s="5" t="s">
        <v>104</v>
      </c>
      <c r="K15" s="5">
        <v>1100</v>
      </c>
      <c r="L15" s="5">
        <v>1375</v>
      </c>
      <c r="M15" s="9" t="s">
        <v>105</v>
      </c>
      <c r="N15" s="13">
        <v>1.22</v>
      </c>
      <c r="O15" s="5" t="s">
        <v>54</v>
      </c>
      <c r="P15" s="8" t="s">
        <v>106</v>
      </c>
      <c r="Q15" s="10" t="s">
        <v>107</v>
      </c>
      <c r="R15" s="11">
        <v>45239</v>
      </c>
      <c r="S15" s="4">
        <v>45208</v>
      </c>
      <c r="T15" s="12" t="s">
        <v>108</v>
      </c>
    </row>
    <row r="16" spans="1:20" x14ac:dyDescent="0.25">
      <c r="A16" s="2">
        <v>2023</v>
      </c>
      <c r="B16" s="3">
        <v>45170</v>
      </c>
      <c r="C16" s="4">
        <v>45198</v>
      </c>
      <c r="D16" s="5" t="s">
        <v>60</v>
      </c>
      <c r="E16" s="7" t="s">
        <v>87</v>
      </c>
      <c r="F16" s="5" t="s">
        <v>65</v>
      </c>
      <c r="G16" s="7" t="s">
        <v>88</v>
      </c>
      <c r="H16" s="5" t="s">
        <v>89</v>
      </c>
      <c r="I16" s="7" t="s">
        <v>68</v>
      </c>
      <c r="J16" s="5" t="s">
        <v>104</v>
      </c>
      <c r="K16" s="5">
        <v>0</v>
      </c>
      <c r="L16" s="5">
        <v>40</v>
      </c>
      <c r="M16" s="9" t="s">
        <v>105</v>
      </c>
      <c r="N16" s="13">
        <v>1.4</v>
      </c>
      <c r="O16" s="5" t="s">
        <v>54</v>
      </c>
      <c r="P16" s="8" t="s">
        <v>106</v>
      </c>
      <c r="Q16" s="10" t="s">
        <v>107</v>
      </c>
      <c r="R16" s="11">
        <v>45239</v>
      </c>
      <c r="S16" s="4">
        <v>45208</v>
      </c>
      <c r="T16" s="12" t="s">
        <v>108</v>
      </c>
    </row>
    <row r="17" spans="1:20" x14ac:dyDescent="0.25">
      <c r="A17" s="2">
        <v>2023</v>
      </c>
      <c r="B17" s="3">
        <v>45170</v>
      </c>
      <c r="C17" s="4">
        <v>45198</v>
      </c>
      <c r="D17" s="5" t="s">
        <v>61</v>
      </c>
      <c r="E17" s="7" t="s">
        <v>90</v>
      </c>
      <c r="F17" s="5" t="s">
        <v>65</v>
      </c>
      <c r="G17" s="7" t="s">
        <v>91</v>
      </c>
      <c r="H17" s="5" t="s">
        <v>92</v>
      </c>
      <c r="I17" s="7" t="s">
        <v>68</v>
      </c>
      <c r="J17" s="5" t="s">
        <v>104</v>
      </c>
      <c r="K17" s="5">
        <v>49652</v>
      </c>
      <c r="L17" s="5">
        <v>26000</v>
      </c>
      <c r="M17" s="9" t="s">
        <v>105</v>
      </c>
      <c r="N17" s="13">
        <v>0.77</v>
      </c>
      <c r="O17" s="5" t="s">
        <v>54</v>
      </c>
      <c r="P17" s="8" t="s">
        <v>106</v>
      </c>
      <c r="Q17" s="10" t="s">
        <v>107</v>
      </c>
      <c r="R17" s="11">
        <v>45239</v>
      </c>
      <c r="S17" s="4">
        <v>45208</v>
      </c>
      <c r="T17" s="12" t="s">
        <v>108</v>
      </c>
    </row>
    <row r="18" spans="1:20" x14ac:dyDescent="0.25">
      <c r="A18" s="2">
        <v>2023</v>
      </c>
      <c r="B18" s="3">
        <v>45170</v>
      </c>
      <c r="C18" s="4">
        <v>45198</v>
      </c>
      <c r="D18" s="5" t="s">
        <v>112</v>
      </c>
      <c r="E18" s="7" t="s">
        <v>93</v>
      </c>
      <c r="F18" s="5" t="s">
        <v>65</v>
      </c>
      <c r="G18" s="7" t="s">
        <v>94</v>
      </c>
      <c r="H18" s="5" t="s">
        <v>95</v>
      </c>
      <c r="I18" s="7" t="s">
        <v>68</v>
      </c>
      <c r="J18" s="5" t="s">
        <v>104</v>
      </c>
      <c r="K18" s="5">
        <v>85</v>
      </c>
      <c r="L18" s="5">
        <v>85</v>
      </c>
      <c r="M18" s="9" t="s">
        <v>105</v>
      </c>
      <c r="N18" s="15">
        <v>0.41</v>
      </c>
      <c r="O18" s="5" t="s">
        <v>54</v>
      </c>
      <c r="P18" s="8" t="s">
        <v>106</v>
      </c>
      <c r="Q18" s="10" t="s">
        <v>107</v>
      </c>
      <c r="R18" s="11">
        <v>45239</v>
      </c>
      <c r="S18" s="4">
        <v>45208</v>
      </c>
      <c r="T18" s="12" t="s">
        <v>108</v>
      </c>
    </row>
    <row r="19" spans="1:20" x14ac:dyDescent="0.25">
      <c r="A19" s="2">
        <v>2023</v>
      </c>
      <c r="B19" s="3">
        <v>45170</v>
      </c>
      <c r="C19" s="4">
        <v>45198</v>
      </c>
      <c r="D19" s="5" t="s">
        <v>56</v>
      </c>
      <c r="E19" s="7" t="s">
        <v>96</v>
      </c>
      <c r="F19" s="5" t="s">
        <v>65</v>
      </c>
      <c r="G19" s="7" t="s">
        <v>97</v>
      </c>
      <c r="H19" s="5" t="s">
        <v>98</v>
      </c>
      <c r="I19" s="7" t="s">
        <v>68</v>
      </c>
      <c r="J19" s="5" t="s">
        <v>104</v>
      </c>
      <c r="K19" s="5">
        <v>12</v>
      </c>
      <c r="L19" s="5">
        <v>7</v>
      </c>
      <c r="M19" s="9" t="s">
        <v>105</v>
      </c>
      <c r="N19" s="13">
        <v>1.1100000000000001</v>
      </c>
      <c r="O19" s="5" t="s">
        <v>54</v>
      </c>
      <c r="P19" s="8" t="s">
        <v>106</v>
      </c>
      <c r="Q19" s="10" t="s">
        <v>107</v>
      </c>
      <c r="R19" s="11">
        <v>45239</v>
      </c>
      <c r="S19" s="4">
        <v>45208</v>
      </c>
      <c r="T19" s="12" t="s">
        <v>108</v>
      </c>
    </row>
    <row r="20" spans="1:20" x14ac:dyDescent="0.25">
      <c r="A20" s="2">
        <v>2023</v>
      </c>
      <c r="B20" s="3">
        <v>45170</v>
      </c>
      <c r="C20" s="4">
        <v>45198</v>
      </c>
      <c r="D20" s="5" t="s">
        <v>62</v>
      </c>
      <c r="E20" s="2" t="s">
        <v>99</v>
      </c>
      <c r="F20" s="5" t="s">
        <v>65</v>
      </c>
      <c r="G20" s="2" t="s">
        <v>100</v>
      </c>
      <c r="H20" s="5" t="s">
        <v>101</v>
      </c>
      <c r="I20" s="2" t="s">
        <v>68</v>
      </c>
      <c r="J20" s="5" t="s">
        <v>104</v>
      </c>
      <c r="K20" s="5">
        <v>0</v>
      </c>
      <c r="L20" s="5">
        <v>80</v>
      </c>
      <c r="M20" s="9" t="s">
        <v>105</v>
      </c>
      <c r="N20" s="13">
        <v>0.96</v>
      </c>
      <c r="O20" s="5" t="s">
        <v>54</v>
      </c>
      <c r="P20" s="8" t="s">
        <v>106</v>
      </c>
      <c r="Q20" s="14" t="s">
        <v>107</v>
      </c>
      <c r="R20" s="11">
        <v>45239</v>
      </c>
      <c r="S20" s="4">
        <v>45208</v>
      </c>
      <c r="T20" s="12" t="s">
        <v>108</v>
      </c>
    </row>
    <row r="21" spans="1:20" x14ac:dyDescent="0.25">
      <c r="A21" s="2">
        <v>2023</v>
      </c>
      <c r="B21" s="3">
        <v>45170</v>
      </c>
      <c r="C21" s="4">
        <v>45198</v>
      </c>
      <c r="D21" s="5" t="s">
        <v>63</v>
      </c>
      <c r="E21" s="2" t="s">
        <v>113</v>
      </c>
      <c r="F21" s="2" t="s">
        <v>65</v>
      </c>
      <c r="G21" s="2" t="s">
        <v>102</v>
      </c>
      <c r="H21" s="5" t="s">
        <v>103</v>
      </c>
      <c r="I21" s="2" t="s">
        <v>68</v>
      </c>
      <c r="J21" s="5" t="s">
        <v>104</v>
      </c>
      <c r="K21" s="5">
        <v>0</v>
      </c>
      <c r="L21" s="5">
        <v>1</v>
      </c>
      <c r="M21" s="9" t="s">
        <v>105</v>
      </c>
      <c r="N21" s="13">
        <v>17.03</v>
      </c>
      <c r="O21" s="5" t="s">
        <v>54</v>
      </c>
      <c r="P21" s="8" t="s">
        <v>106</v>
      </c>
      <c r="Q21" s="14" t="s">
        <v>107</v>
      </c>
      <c r="R21" s="11">
        <v>45239</v>
      </c>
      <c r="S21" s="4">
        <v>45208</v>
      </c>
      <c r="T21" s="12" t="s">
        <v>108</v>
      </c>
    </row>
  </sheetData>
  <mergeCells count="7">
    <mergeCell ref="A6:T6"/>
    <mergeCell ref="A2:C2"/>
    <mergeCell ref="D2:F2"/>
    <mergeCell ref="G2:I2"/>
    <mergeCell ref="A3:C3"/>
    <mergeCell ref="D3:F3"/>
    <mergeCell ref="G3:I3"/>
  </mergeCells>
  <dataValidations count="1">
    <dataValidation type="list" allowBlank="1" showErrorMessage="1" sqref="O8:O2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2023-07-25T20:11:26Z</dcterms:created>
  <dcterms:modified xsi:type="dcterms:W3CDTF">2023-10-09T14:20:06Z</dcterms:modified>
</cp:coreProperties>
</file>