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52444\Desktop\9 SEPTIEMBRE  CEGAIP 2023\"/>
    </mc:Choice>
  </mc:AlternateContent>
  <xr:revisionPtr revIDLastSave="0" documentId="13_ncr:1_{DBD789E3-D1F9-4E18-BD9C-BF90D532C0EA}"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Tabla_549847" sheetId="3" r:id="rId2"/>
    <sheet name="Tabla_566299" sheetId="7" r:id="rId3"/>
    <sheet name="Tabla_549839" sheetId="11" r:id="rId4"/>
    <sheet name="Hidden_1_Tabla_549847" sheetId="4" r:id="rId5"/>
    <sheet name="Hidden_2_Tabla_549847" sheetId="5" r:id="rId6"/>
    <sheet name="Hidden_3_Tabla_549847" sheetId="6" r:id="rId7"/>
    <sheet name="Hidden_1_Tabla_566299" sheetId="8" r:id="rId8"/>
    <sheet name="Hidden_2_Tabla_566299" sheetId="9" r:id="rId9"/>
    <sheet name="Hidden_1" sheetId="2" r:id="rId10"/>
    <sheet name="Hidden_3_Tabla_566299" sheetId="10"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<sst xmlns="http://schemas.openxmlformats.org/spreadsheetml/2006/main" count="704" uniqueCount="334">
  <si>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</si>
  <si>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</si>
  <si>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</si>
  <si>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</si>
  <si>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</si>
  <si>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</si>
  <si>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</si>
  <si>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</si>
  <si>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</si>
  <si>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</si>
  <si>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</si>
  <si>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</si>
  <si>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</si>
  <si>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</si>
  <si>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</si>
  <si>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</si>
  <si>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</si>
  <si>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</si>
  <si>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</si>
  <si>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</si>
  <si>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</si>
  <si>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</si>
  <si>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</si>
  <si>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</si>
  <si>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</si>
  <si>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</si>
  <si>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</si>
  <si>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</si>
  <si>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</si>
  <si>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</si>
  <si>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</si>
  <si>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</si>
  <si>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</si>
  <si>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</si>
  <si>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</si>
  <si>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</si>
  <si>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</si>
  <si>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</si>
  <si>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</si>
  <si>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</si>
  <si>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</si>
  <si>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</si>
  <si>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</si>
  <si>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</si>
  <si>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</si>
  <si>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</si>
  <si>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</si>
  <si>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</si>
  <si>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</si>
  <si>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</si>
  <si>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</si>
  <si>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</si>
  <si>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</si>
  <si>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</si>
  <si>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</si>
  <si>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</si>
  <si>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</si>
  <si>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</si>
  <si>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</si>
  <si>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</si>
  <si>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</si>
  <si>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</si>
  <si>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</si>
  <si>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</si>
  <si>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</si>
  <si>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</si>
  <si>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</si>
  <si>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</si>
  <si>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</si>
  <si>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</si>
  <si>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</si>
  <si>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</si>
  <si>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</si>
  <si>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</si>
  <si>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</si>
  <si>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</si>
  <si>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</si>
  <si>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</si>
  <si>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</si>
  <si>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</si>
  <si>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</si>
  <si>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</si>
  <si>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</si>
  <si>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</si>
  <si>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</si>
  <si>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</si>
  <si>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</si>
  <si>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</si>
  <si>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</si>
  <si>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</si>
  <si>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</si>
  <si>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</si>
  <si>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</si>
  <si>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</si>
  <si>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</si>
  <si>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</si>
  <si>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</si>
  <si>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</si>
  <si>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</si>
  <si>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</si>
  <si>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</si>
  <si>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</si>
  <si>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</si>
  <si>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</si>
  <si>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</si>
  <si>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</si>
  <si>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</si>
  <si>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</si>
  <si>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</si>
  <si>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</si>
  <si>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</si>
  <si>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</si>
  <si>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</si>
  <si>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</si>
  <si>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</si>
  <si>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</si>
  <si>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</si>
  <si>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</si>
  <si>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</si>
  <si>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</si>
  <si>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</si>
  <si>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</si>
  <si>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</si>
  <si>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</si>
  <si>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</si>
  <si>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</si>
  <si>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</si>
  <si>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</si>
  <si>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</si>
  <si>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</si>
  <si>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</si>
  <si>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</si>
  <si>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</si>
  <si>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</si>
  <si>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</si>
  <si>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</si>
  <si>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</si>
  <si>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</si>
  <si>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</si>
  <si>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</si>
  <si>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</si>
  <si>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</si>
  <si>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</si>
  <si>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</si>
  <si>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</si>
  <si>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</si>
  <si>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</si>
  <si>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</si>
  <si>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</si>
  <si>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</si>
  <si>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</si>
  <si>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</si>
  <si>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</si>
  <si>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</si>
  <si>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</si>
  <si>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</si>
  <si>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</si>
  <si>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</si>
  <si>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</si>
  <si>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</si>
  <si>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</si>
  <si>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</si>
  <si>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</si>
  <si>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</si>
  <si>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</si>
  <si>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</si>
  <si>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</si>
  <si>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</si>
  <si>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</si>
  <si>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</si>
  <si>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</si>
  <si>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</si>
  <si>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</si>
  <si>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</si>
  <si>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</si>
  <si>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</si>
  <si>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</si>
  <si>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</si>
  <si>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</si>
  <si>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</si>
  <si>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</si>
  <si>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</si>
  <si>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</si>
  <si>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</si>
  <si>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</si>
  <si>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</si>
  <si>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</si>
  <si>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</si>
  <si>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</si>
  <si>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</si>
  <si>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</si>
  <si>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</si>
  <si>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</si>
  <si>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</si>
  <si>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</si>
  <si>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</si>
  <si>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</si>
  <si>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</si>
  <si>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</si>
  <si>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</si>
  <si>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</si>
  <si>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</si>
  <si>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</si>
  <si>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</si>
  <si>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</si>
  <si>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</si>
  <si>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</si>
  <si>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</si>
  <si>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</si>
  <si>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</si>
  <si>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</si>
  <si>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</si>
  <si>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</si>
  <si>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</si>
  <si>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</si>
  <si>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</si>
  <si>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</si>
  <si>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</si>
  <si>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</si>
  <si>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</si>
  <si>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</si>
  <si>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</si>
  <si>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</si>
  <si>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</si>
  <si>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</si>
  <si>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</si>
  <si>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</si>
  <si>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</si>
  <si>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</si>
  <si>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</si>
  <si>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</si>
  <si>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</si>
  <si>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</si>
  <si>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</si>
  <si>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</si>
  <si>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</si>
  <si>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</si>
  <si>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</si>
  <si>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</si>
  <si>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</si>
  <si>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</si>
  <si>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</si>
  <si>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</si>
  <si>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</si>
  <si>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</si>
  <si>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</si>
  <si>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</si>
  <si>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</si>
  <si>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</si>
  <si>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</si>
  <si>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</si>
  <si>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</si>
  <si>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</si>
  <si>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</si>
  <si>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</si>
  <si>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</si>
  <si>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</si>
  <si>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</si>
  <si>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</si>
  <si>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</si>
  <si>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</si>
  <si>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</si>
  <si>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</si>
  <si>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</si>
  <si>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</si>
  <si>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</si>
  <si>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</si>
  <si>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</si>
  <si>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</si>
  <si>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</si>
  <si>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</si>
  <si>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</si>
  <si>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</si>
  <si>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</si>
  <si>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</si>
  <si>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guiada</t>
  </si>
  <si>
    <t>Todo público</t>
  </si>
  <si>
    <t xml:space="preserve">Desarrollar, y proponer experiencias museísticas de calidad, orientado a la satisfacción de los visitantes mediante la sensibilización de la educación no formal </t>
  </si>
  <si>
    <t xml:space="preserve">presencial </t>
  </si>
  <si>
    <t>La información correspondiente a esta celda está en proceso de actualización por la reciente actualización de este formato.</t>
  </si>
  <si>
    <t>10.00 y 20.00</t>
  </si>
  <si>
    <t>DECRETO 0564.- Se EXPIDE la Ley de Ingresos del Estado de San Luis Potosí, para el ejercicio fiscal 2023DECRETO. ANEXO ÚNICO   32</t>
  </si>
  <si>
    <t>Museo de Arte Contemporáneo/Taquilla</t>
  </si>
  <si>
    <t xml:space="preserve">Decreto de creación del Museo de Arte Contemporáneo art 4° fracción 6 </t>
  </si>
  <si>
    <t xml:space="preserve">Derecho a recibir la actividad en la fecha agendada, bajo las condiciones técnicas y lineamientos del Museo </t>
  </si>
  <si>
    <t xml:space="preserve">Dirección general </t>
  </si>
  <si>
    <t xml:space="preserve">Estos servicios requieren formatos adicionales, los encontraras el hipervínculo hacía la página del Museo para consultar información que pudiera ser de interés y ofrecer el formato para el servicio. </t>
  </si>
  <si>
    <t xml:space="preserve">Visita guiada con taller </t>
  </si>
  <si>
    <t xml:space="preserve">desarrollar, y proponer experiencias museísticas de calidad, orientado a la satisfacción de los visitantes mediante la sensibilización de la educación no formal </t>
  </si>
  <si>
    <t>Decreto de creación del Museo de Arte Contemporáneo art 3° sección 4</t>
  </si>
  <si>
    <t xml:space="preserve">Talleres, cursos, conferencias y charlas </t>
  </si>
  <si>
    <t xml:space="preserve">Formar públicos y divulgar la cultura del Estado </t>
  </si>
  <si>
    <t xml:space="preserve">concesión de renta de espacios </t>
  </si>
  <si>
    <t>DECRETO 0564.- Se EXPIDE la Ley de Ingresos del Estado de San Luis Potosí, para el ejercicio fiscal 2023DECRETO. ANEXO ÚNICO   32DECRETO 0564.- Se EXPIDE la Ley de Ingresos del Estado de San Luis Potosí, para el ejercicio fiscal 2023DECRETO. ANEXO ÚNICO   32</t>
  </si>
  <si>
    <t xml:space="preserve">noche MAC </t>
  </si>
  <si>
    <t xml:space="preserve">Mayores de 18 años </t>
  </si>
  <si>
    <t xml:space="preserve"> Incentivar la creación de nuevos públicos a través de entretenimiento cultural </t>
  </si>
  <si>
    <t xml:space="preserve">pago de boleto </t>
  </si>
  <si>
    <t>El servicio no  requiere formatos adicionales, se coloca el hipervínculo hacía la página del Museo para vincular la información de la NOCHE MAC  para su consulta como precio de acceso al Museo, los horarios en que se lleva a cabo etc.</t>
  </si>
  <si>
    <t xml:space="preserve">Educación </t>
  </si>
  <si>
    <t>José María Morelos y Pavón</t>
  </si>
  <si>
    <t xml:space="preserve">San Luis Potosí </t>
  </si>
  <si>
    <t>no genera</t>
  </si>
  <si>
    <t>museoartecont@gmail.com</t>
  </si>
  <si>
    <t>lunes a viernes 9-16 hrs.</t>
  </si>
  <si>
    <t xml:space="preserve">José María Morelos y Pavón </t>
  </si>
  <si>
    <t>4448144363 y 4448145219</t>
  </si>
  <si>
    <t>Morelos 235</t>
  </si>
  <si>
    <t>no se genera</t>
  </si>
  <si>
    <t xml:space="preserve">Escrito libre de solicitud </t>
  </si>
  <si>
    <t>https://catalogonacional.gob.mx/FichaTramite/MAC-2022-8452-001-A.html</t>
  </si>
  <si>
    <t xml:space="preserve">en trámite </t>
  </si>
  <si>
    <t>https://catalogonacional.gob.mx/FichaTramite/MAC-2022-8452-002-A.html</t>
  </si>
  <si>
    <t>https://catalogonacional.gob.mx/FichaTramite/MAC-2022-8452-006-A.html</t>
  </si>
  <si>
    <t>https://catalogonacional.gob.mx/FichaTramite/MAC-2022-8452-003-A.html</t>
  </si>
  <si>
    <t>Requisitos Escrito libre de solicitud detallado  Acudir a las instalaciones y solicitar el recorrido 2 Se coordina la fecha y hora 3 Acudir al recorrido en la fecha acordada</t>
  </si>
  <si>
    <t>Requisitos Escrito libre de solicitud detallar Acudir a las instalaciones solicitando el recorrido y taller
2 Se verifica la disponibilidad para establecer la fecha y hora. 3 Se realiza el recorrido y taller en la fecha establecida.</t>
  </si>
  <si>
    <t>requisito Escrito libre de solicitud Detallar Presentarse en las instalaciones del museo con escrito libre de solicitud del espacio. 2 Coordinar la fecha y hora
3 Realizar el pago y firmar el contrato. 4 Presentarse el día del evento en las instalaciones.</t>
  </si>
  <si>
    <t>Acudir a las instalaciones para ingresar a la Noche MAC
2 Verificar disponibilidad de boletos y realizar el pago en taquilla.
3 Ingresar a las actividades culturalesAcudir al museo comprar boleto NOCHE MAC</t>
  </si>
  <si>
    <t xml:space="preserve">en proceso de trámite </t>
  </si>
  <si>
    <t>inmediato</t>
  </si>
  <si>
    <t xml:space="preserve">no genera </t>
  </si>
  <si>
    <t xml:space="preserve">contabilidad </t>
  </si>
  <si>
    <t>2,500-10000</t>
  </si>
  <si>
    <t xml:space="preserve">Museo de Arte Contemporáneo/directo en oficinas administrativas, área de contabilidad </t>
  </si>
  <si>
    <t xml:space="preserve">Decreto de Creación del Museo de Arte Contemporáneo art 4° fracción 6 </t>
  </si>
  <si>
    <t xml:space="preserve">boleto de acceso </t>
  </si>
  <si>
    <t>comprobante de pago</t>
  </si>
  <si>
    <t>Las visitas con taller no están disponible cuando el Museo se encuentra en proceso de montaje.</t>
  </si>
  <si>
    <t>Las visitas  no están disponible cuando el Museo se encuentra en proceso de montaje.</t>
  </si>
  <si>
    <t xml:space="preserve"> Noche MAC es un evento bimestral. Nos reservamos el derecho a modificar la fechas programadas o su cancelación por causas de fuerza mayor. Cuando esto sucede, se reembolsará la cuota de recuperación o se podrá utilizar en la siguiente fecha de Noche MAC.</t>
  </si>
  <si>
    <t>No es posible la renta de los espacios cuando el museo se encuentra en proceso de montaje.</t>
  </si>
  <si>
    <t xml:space="preserve">444 8144363  oficinas  </t>
  </si>
  <si>
    <t>museoartecont@gmail.com  Liga electrónica para agendar una cita en linea para realizar el trámite: https://wa.me/message/PATEULVEBDQFD1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</si>
</sst>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3" borderId="0" xfId="1" applyFill="1" applyProtection="1"/>
    <xf numFmtId="14" fontId="4" fillId="0" borderId="0" xfId="0" applyNumberFormat="1" applyFont="1"/>
    <xf numFmtId="0" fontId="0" fillId="0" borderId="0" xfId="0" applyAlignment="1">
      <alignment horizontal="right"/>
    </xf>
    <xf numFmtId="0" fontId="3" fillId="0" borderId="0" xfId="1"/>
    <xf numFmtId="0" fontId="0" fillId="3" borderId="0" xfId="0" applyFill="1"/>
    <xf numFmtId="4" fontId="0" fillId="0" borderId="0" xfId="0" applyNumberFormat="1"/>
    <xf numFmtId="8" fontId="0" fillId="0" borderId="0" xfId="0" applyNumberFormat="1" applyAlignment="1">
      <alignment horizontal="left"/>
    </xf>
    <xf numFmtId="0" fontId="3" fillId="3" borderId="0" xfId="1" applyFill="1"/>
    <xf numFmtId="0" fontId="0" fillId="0" borderId="0" xfId="0"/>
    <xf numFmtId="0" fontId="0" fillId="0" borderId="0" xfId="0"/>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FichaTramite/MAC-2022-8452-006-A.html" TargetMode="External"/><Relationship Id="rId2" Type="http://schemas.openxmlformats.org/officeDocument/2006/relationships/hyperlink" Target="https://catalogonacional.gob.mx/FichaTramite/MAC-2022-8452-002-A.html" TargetMode="External"/><Relationship Id="rId1" Type="http://schemas.openxmlformats.org/officeDocument/2006/relationships/hyperlink" Target="https://catalogonacional.gob.mx/FichaTramite/MAC-2022-8452-001-A.html" TargetMode="External"/><Relationship Id="rId6" Type="http://schemas.openxmlformats.org/officeDocument/2006/relationships/hyperlink" Target="https://catalogonacional.gob.mx/FichaTramite/MAC-2022-8452-003-A.html" TargetMode="External"/><Relationship Id="rId5" Type="http://schemas.openxmlformats.org/officeDocument/2006/relationships/hyperlink" Target="https://catalogonacional.gob.mx/FichaTramite/MAC-2022-8452-002-A.html" TargetMode="External"/><Relationship Id="rId4" Type="http://schemas.openxmlformats.org/officeDocument/2006/relationships/hyperlink" Target="https://catalogonacional.gob.mx/FichaTramite/MAC-2022-8452-003-A.html"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
  <sheetViews>
    <sheetView tabSelected="1" topLeftCell="AB3" workbookViewId="0">
      <selection activeCell="AD17" sqref="AD17"/>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c r="A1" t="s">
        <v>0</v>
      </c>
    </row>
    <row r="2" spans="1:32">
      <c r="A2" s="16" t="s">
        <v>1</v>
      </c>
      <c r="B2" s="17"/>
      <c r="C2" s="17"/>
      <c r="D2" s="16" t="s">
        <v>2</v>
      </c>
      <c r="E2" s="17"/>
      <c r="F2" s="17"/>
      <c r="G2" s="16" t="s">
        <v>3</v>
      </c>
      <c r="H2" s="17"/>
      <c r="I2" s="17"/>
    </row>
    <row r="3" spans="1:32">
      <c r="A3" s="18" t="s">
        <v>4</v>
      </c>
      <c r="B3" s="17"/>
      <c r="C3" s="17"/>
      <c r="D3" s="18" t="s">
        <v>5</v>
      </c>
      <c r="E3" s="17"/>
      <c r="F3" s="17"/>
      <c r="G3" s="18" t="s">
        <v>6</v>
      </c>
      <c r="H3" s="17"/>
      <c r="I3" s="17"/>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26.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39">
      <c r="A8">
        <v>2023</v>
      </c>
      <c r="B8" s="3">
        <v>45170</v>
      </c>
      <c r="C8" s="3">
        <v>45199</v>
      </c>
      <c r="D8" t="s">
        <v>275</v>
      </c>
      <c r="E8" t="s">
        <v>80</v>
      </c>
      <c r="F8" t="s">
        <v>276</v>
      </c>
      <c r="G8" t="s">
        <v>277</v>
      </c>
      <c r="H8" t="s">
        <v>278</v>
      </c>
      <c r="I8" s="15" t="s">
        <v>315</v>
      </c>
      <c r="J8" t="s">
        <v>309</v>
      </c>
      <c r="K8" s="5" t="s">
        <v>310</v>
      </c>
      <c r="L8" s="6">
        <v>45209</v>
      </c>
      <c r="M8" s="7" t="s">
        <v>320</v>
      </c>
      <c r="N8" t="s">
        <v>321</v>
      </c>
      <c r="O8" t="s">
        <v>279</v>
      </c>
      <c r="P8" t="s">
        <v>321</v>
      </c>
      <c r="Q8">
        <v>1</v>
      </c>
      <c r="R8" t="s">
        <v>321</v>
      </c>
      <c r="S8" t="s">
        <v>280</v>
      </c>
      <c r="T8" t="s">
        <v>281</v>
      </c>
      <c r="U8" t="s">
        <v>282</v>
      </c>
      <c r="V8" t="s">
        <v>325</v>
      </c>
      <c r="W8" t="s">
        <v>284</v>
      </c>
      <c r="X8" t="s">
        <v>326</v>
      </c>
      <c r="Y8" t="s">
        <v>329</v>
      </c>
      <c r="Z8">
        <v>1</v>
      </c>
      <c r="AA8">
        <v>1</v>
      </c>
      <c r="AB8" s="8" t="s">
        <v>310</v>
      </c>
      <c r="AC8" t="s">
        <v>285</v>
      </c>
      <c r="AD8" s="3">
        <v>45208</v>
      </c>
      <c r="AE8" s="3">
        <v>45208</v>
      </c>
      <c r="AF8" t="s">
        <v>286</v>
      </c>
    </row>
    <row r="9" spans="1:32" ht="51.75">
      <c r="A9">
        <v>2023</v>
      </c>
      <c r="B9" s="3">
        <v>45170</v>
      </c>
      <c r="C9" s="3">
        <v>45199</v>
      </c>
      <c r="D9" t="s">
        <v>287</v>
      </c>
      <c r="E9" t="s">
        <v>80</v>
      </c>
      <c r="F9" t="s">
        <v>276</v>
      </c>
      <c r="G9" t="s">
        <v>288</v>
      </c>
      <c r="H9" t="s">
        <v>278</v>
      </c>
      <c r="I9" s="15" t="s">
        <v>316</v>
      </c>
      <c r="J9" s="13" t="s">
        <v>309</v>
      </c>
      <c r="K9" s="5" t="s">
        <v>312</v>
      </c>
      <c r="L9" s="6">
        <v>45209</v>
      </c>
      <c r="M9" s="7" t="s">
        <v>320</v>
      </c>
      <c r="N9" s="13" t="s">
        <v>321</v>
      </c>
      <c r="O9" t="s">
        <v>279</v>
      </c>
      <c r="P9" s="13" t="s">
        <v>321</v>
      </c>
      <c r="Q9">
        <v>1</v>
      </c>
      <c r="R9" s="13" t="s">
        <v>321</v>
      </c>
      <c r="S9" t="s">
        <v>280</v>
      </c>
      <c r="T9" t="s">
        <v>281</v>
      </c>
      <c r="U9" t="s">
        <v>282</v>
      </c>
      <c r="V9" t="s">
        <v>289</v>
      </c>
      <c r="W9" t="s">
        <v>284</v>
      </c>
      <c r="X9" s="13" t="s">
        <v>326</v>
      </c>
      <c r="Y9" s="13" t="s">
        <v>328</v>
      </c>
      <c r="Z9">
        <v>1</v>
      </c>
      <c r="AA9">
        <v>1</v>
      </c>
      <c r="AB9" s="8" t="s">
        <v>312</v>
      </c>
      <c r="AC9" t="s">
        <v>285</v>
      </c>
      <c r="AD9" s="3">
        <v>45208</v>
      </c>
      <c r="AE9" s="3">
        <v>45208</v>
      </c>
      <c r="AF9" t="s">
        <v>286</v>
      </c>
    </row>
    <row r="10" spans="1:32" ht="25.5" customHeight="1">
      <c r="A10">
        <v>2023</v>
      </c>
      <c r="B10" s="3">
        <v>45170</v>
      </c>
      <c r="C10" s="3">
        <v>45199</v>
      </c>
      <c r="D10" t="s">
        <v>290</v>
      </c>
      <c r="E10" t="s">
        <v>80</v>
      </c>
      <c r="F10" t="s">
        <v>276</v>
      </c>
      <c r="G10" t="s">
        <v>291</v>
      </c>
      <c r="H10" t="s">
        <v>278</v>
      </c>
      <c r="I10" s="4" t="s">
        <v>319</v>
      </c>
      <c r="J10" s="4" t="s">
        <v>319</v>
      </c>
      <c r="K10" s="5" t="s">
        <v>311</v>
      </c>
      <c r="L10" s="6">
        <v>45209</v>
      </c>
      <c r="M10" s="7" t="s">
        <v>320</v>
      </c>
      <c r="N10" s="13" t="s">
        <v>321</v>
      </c>
      <c r="O10" t="s">
        <v>279</v>
      </c>
      <c r="P10" s="13" t="s">
        <v>321</v>
      </c>
      <c r="Q10">
        <v>1</v>
      </c>
      <c r="R10" s="13" t="s">
        <v>321</v>
      </c>
      <c r="S10" t="s">
        <v>280</v>
      </c>
      <c r="T10" t="s">
        <v>281</v>
      </c>
      <c r="U10" t="s">
        <v>282</v>
      </c>
      <c r="V10" t="s">
        <v>289</v>
      </c>
      <c r="W10" t="s">
        <v>284</v>
      </c>
      <c r="X10" s="13"/>
      <c r="Y10" t="s">
        <v>279</v>
      </c>
      <c r="Z10">
        <v>1</v>
      </c>
      <c r="AA10">
        <v>1</v>
      </c>
      <c r="AB10" s="8"/>
      <c r="AC10" t="s">
        <v>285</v>
      </c>
      <c r="AD10" s="3">
        <v>45208</v>
      </c>
      <c r="AE10" s="3">
        <v>45208</v>
      </c>
      <c r="AF10" t="s">
        <v>286</v>
      </c>
    </row>
    <row r="11" spans="1:32" ht="64.5">
      <c r="A11">
        <v>2023</v>
      </c>
      <c r="B11" s="3">
        <v>45170</v>
      </c>
      <c r="C11" s="3">
        <v>45199</v>
      </c>
      <c r="D11" t="s">
        <v>292</v>
      </c>
      <c r="E11" t="s">
        <v>80</v>
      </c>
      <c r="F11" t="s">
        <v>276</v>
      </c>
      <c r="G11" t="s">
        <v>277</v>
      </c>
      <c r="H11" t="s">
        <v>278</v>
      </c>
      <c r="I11" s="15" t="s">
        <v>317</v>
      </c>
      <c r="J11" s="13" t="s">
        <v>309</v>
      </c>
      <c r="K11" s="5" t="s">
        <v>313</v>
      </c>
      <c r="L11" s="6">
        <v>45209</v>
      </c>
      <c r="M11" s="7" t="s">
        <v>320</v>
      </c>
      <c r="N11" s="13" t="s">
        <v>321</v>
      </c>
      <c r="O11" t="s">
        <v>279</v>
      </c>
      <c r="P11" s="13" t="s">
        <v>321</v>
      </c>
      <c r="Q11" s="9">
        <v>1</v>
      </c>
      <c r="R11" s="13" t="s">
        <v>321</v>
      </c>
      <c r="S11" s="10" t="s">
        <v>323</v>
      </c>
      <c r="T11" t="s">
        <v>293</v>
      </c>
      <c r="U11" t="s">
        <v>324</v>
      </c>
      <c r="V11" t="s">
        <v>283</v>
      </c>
      <c r="W11" t="s">
        <v>284</v>
      </c>
      <c r="X11" t="s">
        <v>327</v>
      </c>
      <c r="Y11" s="13" t="s">
        <v>331</v>
      </c>
      <c r="Z11">
        <v>1</v>
      </c>
      <c r="AA11">
        <v>1</v>
      </c>
      <c r="AB11" s="8" t="s">
        <v>313</v>
      </c>
      <c r="AC11" t="s">
        <v>285</v>
      </c>
      <c r="AD11" s="3">
        <v>45208</v>
      </c>
      <c r="AE11" s="3">
        <v>45208</v>
      </c>
      <c r="AF11" t="s">
        <v>286</v>
      </c>
    </row>
    <row r="12" spans="1:32" ht="51.75">
      <c r="A12">
        <v>2023</v>
      </c>
      <c r="B12" s="3">
        <v>45170</v>
      </c>
      <c r="C12" s="3">
        <v>45199</v>
      </c>
      <c r="D12" t="s">
        <v>294</v>
      </c>
      <c r="E12" t="s">
        <v>80</v>
      </c>
      <c r="F12" t="s">
        <v>295</v>
      </c>
      <c r="G12" t="s">
        <v>296</v>
      </c>
      <c r="H12" t="s">
        <v>278</v>
      </c>
      <c r="I12" s="15" t="s">
        <v>318</v>
      </c>
      <c r="J12" t="s">
        <v>297</v>
      </c>
      <c r="K12" s="5" t="s">
        <v>314</v>
      </c>
      <c r="L12" s="6">
        <v>45209</v>
      </c>
      <c r="M12" s="7" t="s">
        <v>320</v>
      </c>
      <c r="N12" s="13" t="s">
        <v>321</v>
      </c>
      <c r="O12" t="s">
        <v>279</v>
      </c>
      <c r="P12" s="13" t="s">
        <v>321</v>
      </c>
      <c r="Q12" s="9">
        <v>1</v>
      </c>
      <c r="R12" s="13" t="s">
        <v>321</v>
      </c>
      <c r="S12" s="11">
        <v>60</v>
      </c>
      <c r="T12" t="s">
        <v>293</v>
      </c>
      <c r="U12" t="s">
        <v>282</v>
      </c>
      <c r="V12" t="s">
        <v>283</v>
      </c>
      <c r="W12" t="s">
        <v>284</v>
      </c>
      <c r="X12" t="s">
        <v>279</v>
      </c>
      <c r="Y12" t="s">
        <v>330</v>
      </c>
      <c r="Z12">
        <v>1</v>
      </c>
      <c r="AA12">
        <v>1</v>
      </c>
      <c r="AB12" s="8" t="s">
        <v>314</v>
      </c>
      <c r="AC12" t="s">
        <v>285</v>
      </c>
      <c r="AD12" s="3">
        <v>45208</v>
      </c>
      <c r="AE12" s="3">
        <v>45208</v>
      </c>
      <c r="AF12" t="s">
        <v>298</v>
      </c>
    </row>
    <row r="15" spans="1:32">
      <c r="I15" s="4"/>
    </row>
  </sheetData>
  <mergeCells count="7">
    <mergeCell ref="A6:AF6"/>
    <mergeCell ref="A2:C2"/>
    <mergeCell ref="D2:F2"/>
    <mergeCell ref="G2:I2"/>
    <mergeCell ref="A3:C3"/>
    <mergeCell ref="D3:F3"/>
    <mergeCell ref="G3:I3"/>
  </mergeCells>
  <dataValidations count="1">
    <dataValidation type="list" allowBlank="1" showInputMessage="1" showErrorMessage="1" sqref="H8:H12" xr:uid="{944FE35B-C042-4293-82C8-FAAF9F62657C}">
      <formula1>hidden1</formula1>
    </dataValidation>
  </dataValidations>
  <hyperlinks>
    <hyperlink ref="K8" r:id="rId1" xr:uid="{7AFB63A0-843C-45E1-8493-EBA0A460B7DF}"/>
    <hyperlink ref="K9" r:id="rId2" xr:uid="{F3CA9B17-4DF0-4935-848D-2BA1896A822B}"/>
    <hyperlink ref="K11" r:id="rId3" xr:uid="{FA612387-D904-4F62-93FE-C4465A36652E}"/>
    <hyperlink ref="K12" r:id="rId4" xr:uid="{67A7705E-F395-4DE9-9462-290E30632FDD}"/>
    <hyperlink ref="AB9" r:id="rId5" xr:uid="{BC666329-4407-4EE7-8624-F3BF5D65699C}"/>
    <hyperlink ref="AB12" r:id="rId6" xr:uid="{BED8A42D-704D-48E5-9135-A56C32A04C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R3" workbookViewId="0">
      <selection activeCell="S5" sqref="S5"/>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c r="A4">
        <v>1</v>
      </c>
      <c r="B4" s="4" t="s">
        <v>299</v>
      </c>
      <c r="C4" t="s">
        <v>125</v>
      </c>
      <c r="D4" t="s">
        <v>300</v>
      </c>
      <c r="E4">
        <v>235</v>
      </c>
      <c r="F4">
        <v>0</v>
      </c>
      <c r="G4" t="s">
        <v>146</v>
      </c>
      <c r="H4" s="4" t="s">
        <v>301</v>
      </c>
      <c r="I4">
        <v>0</v>
      </c>
      <c r="J4" s="4" t="s">
        <v>185</v>
      </c>
      <c r="K4">
        <v>28</v>
      </c>
      <c r="L4" t="s">
        <v>185</v>
      </c>
      <c r="M4">
        <v>24</v>
      </c>
      <c r="N4" t="s">
        <v>301</v>
      </c>
      <c r="O4">
        <v>78000</v>
      </c>
      <c r="P4" t="s">
        <v>302</v>
      </c>
      <c r="Q4">
        <v>4448144363</v>
      </c>
      <c r="R4" s="5" t="s">
        <v>303</v>
      </c>
      <c r="S4" t="s">
        <v>304</v>
      </c>
    </row>
    <row r="5" spans="1:19">
      <c r="A5">
        <v>1</v>
      </c>
      <c r="B5" t="s">
        <v>322</v>
      </c>
      <c r="C5" s="14" t="s">
        <v>125</v>
      </c>
      <c r="D5" s="14" t="s">
        <v>300</v>
      </c>
      <c r="E5" s="14">
        <v>235</v>
      </c>
      <c r="F5" s="14">
        <v>0</v>
      </c>
      <c r="G5" s="14" t="s">
        <v>146</v>
      </c>
      <c r="H5" s="4" t="s">
        <v>301</v>
      </c>
      <c r="I5" s="14">
        <v>0</v>
      </c>
      <c r="J5" s="4" t="s">
        <v>185</v>
      </c>
      <c r="K5" s="14">
        <v>28</v>
      </c>
      <c r="L5" s="14" t="s">
        <v>185</v>
      </c>
      <c r="M5" s="14">
        <v>24</v>
      </c>
      <c r="N5" s="14" t="s">
        <v>301</v>
      </c>
      <c r="O5" s="14">
        <v>78000</v>
      </c>
      <c r="P5" s="14" t="s">
        <v>302</v>
      </c>
      <c r="Q5" s="14">
        <v>4448144363</v>
      </c>
      <c r="R5" s="5" t="s">
        <v>303</v>
      </c>
      <c r="S5" s="14" t="s">
        <v>304</v>
      </c>
    </row>
  </sheetData>
  <dataValidations count="5">
    <dataValidation type="list" allowBlank="1" showErrorMessage="1" sqref="C6:C199" xr:uid="{00000000-0002-0000-0200-000000000000}">
      <formula1>Hidden_1_Tabla_5498472</formula1>
    </dataValidation>
    <dataValidation type="list" allowBlank="1" showErrorMessage="1" sqref="G6:G199" xr:uid="{00000000-0002-0000-0200-000001000000}">
      <formula1>Hidden_2_Tabla_5498476</formula1>
    </dataValidation>
    <dataValidation type="list" allowBlank="1" showErrorMessage="1" sqref="N6:N199" xr:uid="{00000000-0002-0000-0200-000002000000}">
      <formula1>Hidden_3_Tabla_54984713</formula1>
    </dataValidation>
    <dataValidation type="list" allowBlank="1" showInputMessage="1" showErrorMessage="1" sqref="C4:C5" xr:uid="{DAD280D2-302E-48DC-9762-8B547597878E}">
      <formula1>hidden2</formula1>
    </dataValidation>
    <dataValidation type="list" allowBlank="1" showInputMessage="1" showErrorMessage="1" sqref="G4:G5" xr:uid="{AF269BF8-0B8A-4B85-9236-A884C1DB5959}">
      <formula1>hidden3</formula1>
    </dataValidation>
  </dataValidations>
  <hyperlinks>
    <hyperlink ref="R4" r:id="rId1" xr:uid="{2472BB0F-0338-496F-8CE3-4B356A42FA95}"/>
    <hyperlink ref="R5" r:id="rId2" xr:uid="{B9127AB5-8F9F-41AD-8B16-609C0242BC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c r="A4">
        <v>1</v>
      </c>
      <c r="B4" t="s">
        <v>332</v>
      </c>
      <c r="C4" s="12" t="s">
        <v>333</v>
      </c>
      <c r="D4" t="s">
        <v>125</v>
      </c>
      <c r="E4" t="s">
        <v>305</v>
      </c>
      <c r="F4">
        <v>235</v>
      </c>
      <c r="G4">
        <v>0</v>
      </c>
      <c r="H4" t="s">
        <v>146</v>
      </c>
      <c r="I4" s="4" t="s">
        <v>301</v>
      </c>
      <c r="J4">
        <v>0</v>
      </c>
      <c r="K4" s="4" t="s">
        <v>301</v>
      </c>
      <c r="L4">
        <v>28</v>
      </c>
      <c r="M4" t="s">
        <v>301</v>
      </c>
      <c r="N4">
        <v>24</v>
      </c>
      <c r="O4" t="s">
        <v>185</v>
      </c>
      <c r="P4">
        <v>78000</v>
      </c>
    </row>
  </sheetData>
  <dataValidations count="5">
    <dataValidation type="list" allowBlank="1" showErrorMessage="1" sqref="D5:D199" xr:uid="{00000000-0002-0000-0600-000000000000}">
      <formula1>Hidden_1_Tabla_5662993</formula1>
    </dataValidation>
    <dataValidation type="list" allowBlank="1" showErrorMessage="1" sqref="H5:H199" xr:uid="{00000000-0002-0000-0600-000001000000}">
      <formula1>Hidden_2_Tabla_5662997</formula1>
    </dataValidation>
    <dataValidation type="list" allowBlank="1" showErrorMessage="1" sqref="O5:O199" xr:uid="{00000000-0002-0000-0600-000002000000}">
      <formula1>Hidden_3_Tabla_56629914</formula1>
    </dataValidation>
    <dataValidation type="list" allowBlank="1" showInputMessage="1" showErrorMessage="1" sqref="D4" xr:uid="{D518452A-AFBD-4A8A-AA11-3F43899C5C91}">
      <formula1>hidden4</formula1>
    </dataValidation>
    <dataValidation type="list" allowBlank="1" showInputMessage="1" showErrorMessage="1" sqref="H4" xr:uid="{A2B8764D-D13C-4DC7-BF7C-E56D6E72DDA4}">
      <formula1>hidden5</formula1>
    </dataValidation>
  </dataValidations>
  <hyperlinks>
    <hyperlink ref="C4" r:id="rId1" display="museoartecont@gmail.com" xr:uid="{D392B804-2F71-4B87-856A-013887F9624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2" sqref="C12"/>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c r="A4">
        <v>1</v>
      </c>
      <c r="B4" t="s">
        <v>306</v>
      </c>
      <c r="C4" s="8" t="s">
        <v>303</v>
      </c>
      <c r="D4" t="s">
        <v>125</v>
      </c>
      <c r="E4" t="s">
        <v>307</v>
      </c>
      <c r="F4">
        <v>0</v>
      </c>
      <c r="G4">
        <v>0</v>
      </c>
      <c r="H4" t="s">
        <v>146</v>
      </c>
      <c r="I4" t="s">
        <v>185</v>
      </c>
      <c r="J4">
        <v>78000</v>
      </c>
      <c r="K4" t="s">
        <v>301</v>
      </c>
      <c r="L4">
        <v>28</v>
      </c>
      <c r="M4" t="s">
        <v>301</v>
      </c>
      <c r="N4">
        <v>24</v>
      </c>
      <c r="O4" t="s">
        <v>185</v>
      </c>
      <c r="P4">
        <v>78000</v>
      </c>
      <c r="Q4" t="s">
        <v>308</v>
      </c>
    </row>
  </sheetData>
  <dataValidations count="3">
    <dataValidation type="list" allowBlank="1" showErrorMessage="1" sqref="D4:D199" xr:uid="{00000000-0002-0000-0A00-000000000000}">
      <formula1>Hidden_1_Tabla_5498393</formula1>
    </dataValidation>
    <dataValidation type="list" allowBlank="1" showErrorMessage="1" sqref="H4:H199" xr:uid="{00000000-0002-0000-0A00-000001000000}">
      <formula1>Hidden_2_Tabla_5498397</formula1>
    </dataValidation>
    <dataValidation type="list" allowBlank="1" showErrorMessage="1" sqref="O4:O199" xr:uid="{00000000-0002-0000-0A00-000002000000}">
      <formula1>Hidden_3_Tabla_54983914</formula1>
    </dataValidation>
  </dataValidations>
  <hyperlinks>
    <hyperlink ref="C4" r:id="rId1" xr:uid="{2C3819D9-828A-4D47-9805-20385B1AF165}"/>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244</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245</v>
      </c>
    </row>
    <row r="24" spans="1:1">
      <c r="A24" t="s">
        <v>132</v>
      </c>
    </row>
    <row r="25" spans="1:1">
      <c r="A25" t="s">
        <v>133</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80</v>
      </c>
    </row>
    <row r="2" spans="1:1">
      <c r="A2" t="s">
        <v>81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246</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247</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248</v>
      </c>
    </row>
    <row r="31" spans="1:1">
      <c r="A31" t="s">
        <v>205</v>
      </c>
    </row>
    <row r="32" spans="1:1">
      <c r="A32" t="s">
        <v>200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244</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245</v>
      </c>
    </row>
    <row r="24" spans="1:1">
      <c r="A24" t="s">
        <v>132</v>
      </c>
    </row>
    <row r="25" spans="1:1">
      <c r="A25" t="s">
        <v>133</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M10" sqref="M10"/>
    </sheetView>
  </sheetViews>
  <sheetFormatPr baseColWidth="10" defaultColWidth="9.140625" defaultRowHeight="15"/>
  <sheetData>
    <row r="1" spans="1:1">
      <c r="A1" t="s">
        <v>246</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247</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248</v>
      </c>
    </row>
    <row r="31" spans="1:1">
      <c r="A31" t="s">
        <v>205</v>
      </c>
    </row>
    <row r="32" spans="1:1">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Tabla_549847</vt:lpstr>
      <vt:lpstr>Tabla_566299</vt:lpstr>
      <vt:lpstr>Tabla_549839</vt:lpstr>
      <vt:lpstr>Hidden_1_Tabla_549847</vt:lpstr>
      <vt:lpstr>Hidden_2_Tabla_549847</vt:lpstr>
      <vt:lpstr>Hidden_3_Tabla_549847</vt:lpstr>
      <vt:lpstr>Hidden_1_Tabla_566299</vt:lpstr>
      <vt:lpstr>Hidden_2_Tabla_566299</vt:lpstr>
      <vt:lpstr>Hidden_1</vt:lpstr>
      <vt:lpstr>Hidden_3_Tabla_566299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2023-08-11T19:04:31Z</dcterms:created>
  <dcterms:modified xsi:type="dcterms:W3CDTF">2023-10-09T17:29:49Z</dcterms:modified>
</cp:coreProperties>
</file>