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ene">[1]Hidden_1!$A$1:$A$11</definedName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calcChain.xml><?xml version="1.0" encoding="utf-8"?>
<calcChain xmlns="http://schemas.openxmlformats.org/spreadsheetml/2006/main">
  <c r="W8" i="1"/>
</calcChain>
</file>

<file path=xl/sharedStrings.xml><?xml version="1.0" encoding="utf-8"?>
<sst xmlns="http://schemas.openxmlformats.org/spreadsheetml/2006/main" count="974" uniqueCount="327">
  <si>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</si>
  <si>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</si>
  <si>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</si>
  <si>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</si>
  <si>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</si>
  <si>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</si>
  <si>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</si>
  <si>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</si>
  <si>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</si>
  <si>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</si>
  <si>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</si>
  <si>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</si>
  <si>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</si>
  <si>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</si>
  <si>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</si>
  <si>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</si>
  <si>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</si>
  <si>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</si>
  <si>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</si>
  <si>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</si>
  <si>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</si>
  <si>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</si>
  <si>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</si>
  <si>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</si>
  <si>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</si>
  <si>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</si>
  <si>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</si>
  <si>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</si>
  <si>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</si>
  <si>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</si>
  <si>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</si>
  <si>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</si>
  <si>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</si>
  <si>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</si>
  <si>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</si>
  <si>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</si>
  <si>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</si>
  <si>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</si>
  <si>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</si>
  <si>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</si>
  <si>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</si>
  <si>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</si>
  <si>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</si>
  <si>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</si>
  <si>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</si>
  <si>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</si>
  <si>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</si>
  <si>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</si>
  <si>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</si>
  <si>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</si>
  <si>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</si>
  <si>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</si>
  <si>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</si>
  <si>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</si>
  <si>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</si>
  <si>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</si>
  <si>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</si>
  <si>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</si>
  <si>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</si>
  <si>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</si>
  <si>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</si>
  <si>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</si>
  <si>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</si>
  <si>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</si>
  <si>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</si>
  <si>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</si>
  <si>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</si>
  <si>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</si>
  <si>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</si>
  <si>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</si>
  <si>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</si>
  <si>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</si>
  <si>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</si>
  <si>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</si>
  <si>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</si>
  <si>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</si>
  <si>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</si>
  <si>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</si>
  <si>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</si>
  <si>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</si>
  <si>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</si>
  <si>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</si>
  <si>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</si>
  <si>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</si>
  <si>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</si>
  <si>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</si>
  <si>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</si>
  <si>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</si>
  <si>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</si>
  <si>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</si>
  <si>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</si>
  <si>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</si>
  <si>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</si>
  <si>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</si>
  <si>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</si>
  <si>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</si>
  <si>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</si>
  <si>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</si>
  <si>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</si>
  <si>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</si>
  <si>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</si>
  <si>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</si>
  <si>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</si>
  <si>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</si>
  <si>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</si>
  <si>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</si>
  <si>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</si>
  <si>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</si>
  <si>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</si>
  <si>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</si>
  <si>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</si>
  <si>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</si>
  <si>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</si>
  <si>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</si>
  <si>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</si>
  <si>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</si>
  <si>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http://www.cegaipslp.org.mx/HV2020Tres.nsf/nombre_de_la_vista/CE070F6C59307B0C8625868700675126/$File/Normatividad+viaticos+2021.pdf</t>
  </si>
  <si>
    <t>OFICINA DE RECURSOS FINANCIEROS</t>
  </si>
  <si>
    <t>NINGUNA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</si>
  <si>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</si>
  <si>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</si>
  <si>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</si>
  <si>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</si>
  <si>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CASTRO</t>
  </si>
  <si>
    <t>CASTILLO</t>
  </si>
  <si>
    <t>T038032B</t>
  </si>
  <si>
    <t>TECNICO MEDIO</t>
  </si>
  <si>
    <t>H237372</t>
  </si>
  <si>
    <t>ENCARGADO DE ALMACEN</t>
  </si>
  <si>
    <t>DEPARTAMENTO DE ADMINISTRACION Y FINANZAS (OFICINA RECURSOS MATERIALES)</t>
  </si>
  <si>
    <t>RENE</t>
  </si>
  <si>
    <t>MATEHUALA</t>
  </si>
  <si>
    <t>http://www.cegaipslp.org.mx/HV2022Dos.nsf/nombre_de_la_vista/5B4B315A0BDA0600062589C8005C85EF/$File/Oficio+Comision.pdf</t>
  </si>
  <si>
    <t>http://www.cegaipslp.org.mx/HV2022Dos.nsf/nombre_de_la_vista/862218DE00B4C95F062589C8005C9A87/$File/RG.pdf</t>
  </si>
  <si>
    <t>JOSE CONCEPCION</t>
  </si>
  <si>
    <t>MORALES</t>
  </si>
  <si>
    <t>GALVAN</t>
  </si>
  <si>
    <t>TRASLADO DE MATERIAL DE APLICACIÓN CORRESPONDIENTE AL MES DE MAYO 2023</t>
  </si>
  <si>
    <t>http://www.cegaipslp.org.mx/HV2022Dos.nsf/nombre_de_la_vista/D89AA4F6D570CF92062589C800615568/$File/OC.pdf</t>
  </si>
  <si>
    <t>http://www.cegaipslp.org.mx/HV2022Dos.nsf/nombre_de_la_vista/2B38CE2ED0063C5D062589C80061A86F/$File/RG.pdf</t>
  </si>
  <si>
    <t>CF010590A1M</t>
  </si>
  <si>
    <t>CORRDINADORA DE SERVICIOS ESPECIALIZADOS</t>
  </si>
  <si>
    <t>DEPARTAMENTO DE SERVICIOS EDUCATIVOS</t>
  </si>
  <si>
    <t>NORMA ELENA</t>
  </si>
  <si>
    <t>AGUILAR</t>
  </si>
  <si>
    <t>GRIMALDO</t>
  </si>
  <si>
    <t>PLAN NACIONAL DE FORMACION MEV APRENDE INEA 2023, 5A FASE TALLER ESTATAL DE FORMACION EN COORDINACION DE ZONA</t>
  </si>
  <si>
    <t xml:space="preserve">CHARCAS, TANQUIAN Y CERRITOS </t>
  </si>
  <si>
    <t>http://www.cegaipslp.org.mx/HV2022Dos.nsf/nombre_de_la_vista/F66A5769DA76231D062589C80066BF26/$File/OC.pdf</t>
  </si>
  <si>
    <t>TRASLADAR A PERSONAL ADMINISTRATIVO DE DIRECCION 01 Y 08 PARA PARTICIPAR EN LA REUNION DE BALANCE ESTATAL CON SEDE EN MATEHUALA</t>
  </si>
  <si>
    <t>MATEHUALA, LA PAZ</t>
  </si>
  <si>
    <t>http://www.cegaipslp.org.mx/HV2022Dos.nsf/nombre_de_la_vista/B94554E123D64914062589C8006C0EFF/$File/OC.pdf</t>
  </si>
  <si>
    <t>http://www.cegaipslp.org.mx/HV2022Dos.nsf/nombre_de_la_vista/BAF11F8EF3AF261B062589C8006C23AE/$File/RG.pdf</t>
  </si>
  <si>
    <t>DEPARTAMENTO DE PLANEACION</t>
  </si>
  <si>
    <t>JOSE ISIDRO ALVARO</t>
  </si>
  <si>
    <t>JASSO</t>
  </si>
  <si>
    <t>DIAZ DE LEON</t>
  </si>
  <si>
    <t>H216HS2</t>
  </si>
  <si>
    <t>ASESOR</t>
  </si>
  <si>
    <t>DEPARTAMENTO DE COORDINACION REGIONAL</t>
  </si>
  <si>
    <t>JOSE IGNACIO</t>
  </si>
  <si>
    <t>FLORES</t>
  </si>
  <si>
    <t>TERRAZA</t>
  </si>
  <si>
    <t>http://www.cegaipslp.org.mx/HV2022Dos.nsf/nombre_de_la_vista/1E3906C16C1B9009062589C80070A23C/$File/OC.pdf</t>
  </si>
  <si>
    <t>http://www.cegaipslp.org.mx/HV2022Dos.nsf/nombre_de_la_vista/46A06E78E2BA5A06062589C80070B1BD/$File/RG.pdf</t>
  </si>
  <si>
    <t>JEFE DE DEPARTAMENTO</t>
  </si>
  <si>
    <t>COORDINACIÓN REGIONAL</t>
  </si>
  <si>
    <t>JUAN GERARDO</t>
  </si>
  <si>
    <t>PEREZ</t>
  </si>
  <si>
    <t>MOTA</t>
  </si>
  <si>
    <t>SEGUIMIENTO OPERATIVO COORDINACION DE ZONA 03 MATEHUALA, CEDRAL, VILLA DE GUADALUPE, RIOVERDE, LAGUNILLAS Y RAYON</t>
  </si>
  <si>
    <t>MATEHUALA, CEDRAL, VILLA DE GUADALUPE, RIOVERDE, LAGUNILLAS Y RAYON</t>
  </si>
  <si>
    <t>http://www.cegaipslp.org.mx/HV2022Dos.nsf/nombre_de_la_vista/F3498A72AAF73F23062589C80072369C/$File/OC.pdf</t>
  </si>
  <si>
    <t>http://www.cegaipslp.org.mx/HV2022Dos.nsf/nombre_de_la_vista/DC7F68736DC5CA3D062589C8007248B7/$File/RG.pdf</t>
  </si>
  <si>
    <t>DEPARTAMENTO JURIDICO</t>
  </si>
  <si>
    <t>JESUS AGUSTIN</t>
  </si>
  <si>
    <t>MARTINEZ</t>
  </si>
  <si>
    <t>ASISTIR A REUNION DE TRABAJO, PRESENTACION DIAGNOSTICA Y ACCIONES P/CUMPLIR METAS 2023</t>
  </si>
  <si>
    <t>MEXICO, DISTRITO FEDERAL</t>
  </si>
  <si>
    <t>http://www.cegaipslp.org.mx/HV2022Dos.nsf/nombre_de_la_vista/2C0C655572FDC4C7062589C900533BD2/$File/OC.pdf</t>
  </si>
  <si>
    <t>http://www.cegaipslp.org.mx/HV2022Dos.nsf/nombre_de_la_vista/D1EBEDD7EE3E4C6D062589C9005350D0/$File/RG.pdf</t>
  </si>
  <si>
    <t>ASISTER A LA CIUDAD DE MEXICO A REUNION DE PRESENTACION DE DIAGNOSTICO Y LINEAS DE ACCION PARA CUMPLIMIENTO DE METAS 2023</t>
  </si>
  <si>
    <t>CIUDAD DE MÉXICO</t>
  </si>
  <si>
    <t>http://www.cegaipslp.org.mx/HV2022Dos.nsf/nombre_de_la_vista/F2561567E15F3330062589C9005C0E00/$File/OF.pdf</t>
  </si>
  <si>
    <t>H268132</t>
  </si>
  <si>
    <t>RESPONSABLE DE COMUNICACIÓN SOCIAL</t>
  </si>
  <si>
    <t>DIRECCIÓN GENERAL</t>
  </si>
  <si>
    <t>CLAUDIA</t>
  </si>
  <si>
    <t>JIMENEZ</t>
  </si>
  <si>
    <t>MORENO</t>
  </si>
  <si>
    <t>ENTREGA DE CERTIFICADOS DE EDUCACION BASICA</t>
  </si>
  <si>
    <t>CIUDAD VALLES, SAN LUIS POTOSI</t>
  </si>
  <si>
    <t>http://www.cegaipslp.org.mx/HV2022Dos.nsf/nombre_de_la_vista/99E0C0D48CFA1378062589C90060C81E/$File/OC.pdf</t>
  </si>
  <si>
    <t>CF10590A1M</t>
  </si>
  <si>
    <t>JEFE INFORMATICA</t>
  </si>
  <si>
    <t>DEPARTAMENTO INFORMATICA</t>
  </si>
  <si>
    <t>JOSE SERGIO</t>
  </si>
  <si>
    <t>GARCIA</t>
  </si>
  <si>
    <t xml:space="preserve">INSTALAR EQUIPOS EN PLAZA COMUNITARIA I-24-028-02 SANTA MARIA DEL RIO </t>
  </si>
  <si>
    <t>SAN TA MARIA DEL RIO, SAN LUIS POTOSI</t>
  </si>
  <si>
    <t>http://www.cegaipslp.org.mx/HV2022Dos.nsf/nombre_de_la_vista/2E3ACFDA3D713352062589C9006188F9/$File/OC.pdf</t>
  </si>
  <si>
    <t>http://www.cegaipslp.org.mx/HV2022Dos.nsf/nombre_de_la_vista/64CEE33655CBCD99062589C90061B680/$File/RG.pdf</t>
  </si>
  <si>
    <t>CF36014</t>
  </si>
  <si>
    <t>RESPONSABLE DE LA UNIDAD DE CALIDAD</t>
  </si>
  <si>
    <t>DEPARTAMENTO DE CALIDAD</t>
  </si>
  <si>
    <t>PAOLA YADIRA</t>
  </si>
  <si>
    <t>ZARAGOZA</t>
  </si>
  <si>
    <t>ALDACO</t>
  </si>
  <si>
    <t>RIOVERDE Y CIUDAD VALLES</t>
  </si>
  <si>
    <t>VERIFICACION DE SEDES</t>
  </si>
  <si>
    <t>http://www.cegaipslp.org.mx/HV2022Dos.nsf/nombre_de_la_vista/1774F0122D73CEB5062589C90065CACC/$File/OC.pdf</t>
  </si>
  <si>
    <t>http://www.cegaipslp.org.mx/HV2022Dos.nsf/nombre_de_la_vista/6A46EE22B6351164062589C9006607FE/$File/RG.pdf</t>
  </si>
  <si>
    <t>H209H92</t>
  </si>
  <si>
    <t>VERIFICADOR</t>
  </si>
  <si>
    <t>OMAR GAUDENCIO</t>
  </si>
  <si>
    <t>MILAN</t>
  </si>
  <si>
    <t>SANCHEZ</t>
  </si>
  <si>
    <t>VERIFICACION DE SEDES DE APLICACIÓN</t>
  </si>
  <si>
    <t>http://www.cegaipslp.org.mx/HV2022Dos.nsf/nombre_de_la_vista/B0E91D7F65F7C3D1062589C900679098/$File/OC.pdf</t>
  </si>
  <si>
    <t>http://www.cegaipslp.org.mx/HV2022Dos.nsf/nombre_de_la_vista/8E85E43742DCDE44062589C90067D9B6/$File/RG.pdf</t>
  </si>
  <si>
    <t>A01807</t>
  </si>
  <si>
    <t>JEFE DE OFICINA</t>
  </si>
  <si>
    <t>VELIA GUADALUPE</t>
  </si>
  <si>
    <t>GRANJA</t>
  </si>
  <si>
    <t>http://www.cegaipslp.org.mx/HV2022Dos.nsf/nombre_de_la_vista/925A1165123C93DC062589C900698270/$File/OC.pdf</t>
  </si>
  <si>
    <t>http://www.cegaipslp.org.mx/HV2022Dos.nsf/nombre_de_la_vista/D8FD8E12F5145033062589C900699248/$File/RG.pdf</t>
  </si>
  <si>
    <t>30/05/223</t>
  </si>
  <si>
    <t>http://www.cegaipslp.org.mx/HV2022Dos.nsf/nombre_de_la_vista/2A4B0ED59C326137062589C9006A5F59/$File/OC.pdf</t>
  </si>
  <si>
    <t>http://www.cegaipslp.org.mx/HV2022Dos.nsf/nombre_de_la_vista/F87CF7DBD649D8AA062589C9006BB3CB/$File/RG.pdf</t>
  </si>
  <si>
    <t xml:space="preserve">REUNION DE BALANCE EN COORDINACION DE ZONA </t>
  </si>
  <si>
    <t>MATEHUALA Y VILLA DE LA PAZ</t>
  </si>
  <si>
    <t>http://www.cegaipslp.org.mx/HV2022Dos.nsf/nombre_de_la_vista/1DB49941BEDFC4ED062589C9006CC948/$File/OC.pdf</t>
  </si>
  <si>
    <t>http://www.cegaipslp.org.mx/HV2022Dos.nsf/nombre_de_la_vista/7EEA3B371A9EB948062589C9006CE5DA/$File/RG.pdf</t>
  </si>
  <si>
    <t>SEGUIMIENTO OPERATIVO COORDINACION DE ZONA 05 RIOVERDE</t>
  </si>
  <si>
    <t>SAN CIRO DE ACOSTA,ALAQUINES, RIOVERDE,SANTA CATARINA</t>
  </si>
  <si>
    <t>http://www.cegaipslp.org.mx/HV2022Dos.nsf/nombre_de_la_vista/06BF0FF7AAC083F2062589C9006F3590/$File/OC.pdf</t>
  </si>
  <si>
    <t>http://www.cegaipslp.org.mx/HV2022Dos.nsf/nombre_de_la_vista/49EB000EB8AFE3B1062589C9006F4B81/$File/RG.pdf</t>
  </si>
  <si>
    <t>SEGUIMIENTO OPERATICO COORDINACION DE ZONA CHARCAS Y 03 MATEHUALA</t>
  </si>
  <si>
    <t>CHARCAS, SANTO DOMINGO, MATEHUALA, VANEGAS</t>
  </si>
  <si>
    <t>06/0672023</t>
  </si>
  <si>
    <t>http://www.cegaipslp.org.mx/HV2022Dos.nsf/nombre_de_la_vista/0D0D26414D0E46CB062589C90071C74E/$File/OC.pdf</t>
  </si>
  <si>
    <t>http://www.cegaipslp.org.mx/HV2022Dos.nsf/nombre_de_la_vista/D3F7EE072FE66D47062589C9007216AC/$File/RG.pdf</t>
  </si>
  <si>
    <t>CERRITOS</t>
  </si>
  <si>
    <t>http://www.cegaipslp.org.mx/HV2022Dos.nsf/nombre_de_la_vista/050D3A5E53E42ED9062589C9007302AE/$File/OC.pdf</t>
  </si>
  <si>
    <t>http://www.cegaipslp.org.mx/HV2022Dos.nsf/nombre_de_la_vista/70EEA9EA89EBED12062589C900730FED/$File/RG.pdf</t>
  </si>
  <si>
    <t>TAMAZUNCHALE</t>
  </si>
  <si>
    <t xml:space="preserve">http://www.cegaipslp.org.mx/HV2022Dos.nsf/nombre_de_la_vista/2C4EEAF54405A9EB062589CC0051303E/$File/IC.pdf </t>
  </si>
  <si>
    <t>http://www.cegaipslp.org.mx/HV2022Dos.nsf/nombre_de_la_vista/90816169C0F84684062589CC005188F9/$File/RG.pdf</t>
  </si>
  <si>
    <t>DEPARTAMENTO DE RECURSOS MATERIALES</t>
  </si>
  <si>
    <t>JUAN CARLOS</t>
  </si>
  <si>
    <t>MEDINA</t>
  </si>
  <si>
    <t>SARABIA</t>
  </si>
  <si>
    <t>TRASLADO DE MODULOS A LAS COORDINACIONES DE ZONA CERRITOS, MATEHUALA Y CHARCAS</t>
  </si>
  <si>
    <t>CERRITOS, MATEHUALA Y CHARCAS</t>
  </si>
  <si>
    <t>SALMA MIRIAM</t>
  </si>
  <si>
    <t>BUJAIDAR</t>
  </si>
  <si>
    <t>MONSIVAIS</t>
  </si>
  <si>
    <t>PLAN NACIONAL DE FORMACION APRENDE INEA 2023, 5A FASE TALLER ESTATAL DE FORMACION EN COORNACION DE ZONA</t>
  </si>
  <si>
    <t xml:space="preserve">EDUARDO </t>
  </si>
  <si>
    <t>HERVERT</t>
  </si>
  <si>
    <t>CASAS</t>
  </si>
  <si>
    <t xml:space="preserve">PLAN NACIONAL DE FORMACION MEV APRENDE INEA 2023, FA FASE TALLER ESTATAL DE FORMACION EN COORDINACION DE ZONA </t>
  </si>
  <si>
    <t xml:space="preserve">http://www.cegaipslp.org.mx/HV2022Dos.nsf/nombre_de_la_vista/21393A30A1940544062589CC0053739B/$File/IC.pdf </t>
  </si>
  <si>
    <t>http://www.cegaipslp.org.mx/HV2022Dos.nsf/nombre_de_la_vista/2C1411B2B7AB07B0062589CC00587C85/$File/IC.pdf</t>
  </si>
  <si>
    <t xml:space="preserve">http://www.cegaipslp.org.mx/HV2022Dos.nsf/nombre_de_la_vista/5B0ADE3A99121241062589CC00588D49/$File/RG.pdf </t>
  </si>
  <si>
    <t xml:space="preserve">http://www.cegaipslp.org.mx/HV2022Dos.nsf/nombre_de_la_vista/26159971436FF73D062589CC005385ED/$File/RG.pdf </t>
  </si>
  <si>
    <t>CF338498C</t>
  </si>
  <si>
    <t>TECNICO SUPERIOR</t>
  </si>
  <si>
    <t>CORRDINACIÓN DE ZONA 2401</t>
  </si>
  <si>
    <t>MA. ELVIRA</t>
  </si>
  <si>
    <t>ROMERO</t>
  </si>
  <si>
    <t>CORPUS</t>
  </si>
  <si>
    <t>ENTREGA DE CERTIFICADOS A EDUCANDOS</t>
  </si>
  <si>
    <t>INSTALAR EQUIPOS EN PLAZA COMUNITARIA I-24-002-08 UNIDAD DEPORTIVA LOS LLANITOS</t>
  </si>
  <si>
    <t>LOS LLANITOS, RIOVERDE</t>
  </si>
  <si>
    <t>T038102B</t>
  </si>
  <si>
    <t>DEPARTAMENTO DE INFORMATICA</t>
  </si>
  <si>
    <t>GUSTAVO</t>
  </si>
  <si>
    <t>PLAZAS COMUNITARIAS</t>
  </si>
  <si>
    <t>HECTOR</t>
  </si>
  <si>
    <t>LLAMAS</t>
  </si>
  <si>
    <t>ESCALANTE</t>
  </si>
  <si>
    <t>ESPECIALISTA EN PROYECTOS TEC</t>
  </si>
  <si>
    <t>LUIS FERNANDO</t>
  </si>
  <si>
    <t>LÓPEZ</t>
  </si>
  <si>
    <t>ANDRADE</t>
  </si>
  <si>
    <t>TRASLADAR PLAZA COMUNITARIA MOVIL PARA DIFUSION</t>
  </si>
  <si>
    <t>EL NARANJO, SAN LUIS POTOSÍ</t>
  </si>
  <si>
    <t>REVISION E INSTALACION DE PLAZA COMUNITARIA M-24-001-18 TRANSCANADA</t>
  </si>
  <si>
    <t xml:space="preserve">http://www.cegaipslp.org.mx/HV2022Dos.nsf/nombre_de_la_vista/68C62DBFFDFA155B062589CC00635245/$File/IC.pdf </t>
  </si>
  <si>
    <t xml:space="preserve">http://www.cegaipslp.org.mx/HV2022Dos.nsf/nombre_de_la_vista/02DF01EF358A1803062589CC006374E6/$File/RG.pdf </t>
  </si>
  <si>
    <t xml:space="preserve">http://www.cegaipslp.org.mx/HV2022Dos.nsf/nombre_de_la_vista/0DC2A154D946F81B062589CC0066B7E2/$File/OC.pdf </t>
  </si>
  <si>
    <t xml:space="preserve">http://www.cegaipslp.org.mx/HV2022Dos.nsf/nombre_de_la_vista/DFD4C1CDC2684B35062589CC00671545/$File/RG.pdf </t>
  </si>
  <si>
    <t>JEFE PROYECTO DE ATENCIÓN EDUCATIVA A POBLACIÓN INDÍGENA</t>
  </si>
  <si>
    <t xml:space="preserve">COORDINADOR DE SERVICIOS ESPECIALES </t>
  </si>
  <si>
    <t>FLAVIO BERNARDO</t>
  </si>
  <si>
    <t>FOSADO</t>
  </si>
  <si>
    <t>TORRES</t>
  </si>
  <si>
    <t xml:space="preserve">REALIZAR VISITAS DOMICILIARIAS PARA INCORPORAR EDUCANDOS EN MODELO INDIGENA BILINGÜE </t>
  </si>
  <si>
    <t>RIOVERDE, SANTA MARIA ACAPULCO</t>
  </si>
  <si>
    <t xml:space="preserve">http://www.cegaipslp.org.mx/HV2022Dos.nsf/nombre_de_la_vista/1821BA5DBA65FF9C062589CC00695F39/$File/OC.pdf </t>
  </si>
  <si>
    <t xml:space="preserve">http://www.cegaipslp.org.mx/HV2022Dos.nsf/nombre_de_la_vista/BABE4027FBF4AEA3062589CC00696F2B/$File/RG.pdf </t>
  </si>
  <si>
    <t>CF01059</t>
  </si>
  <si>
    <t>MARIA ELENA</t>
  </si>
  <si>
    <t>RAMIREZ</t>
  </si>
  <si>
    <t>VELAZQUEZ</t>
  </si>
  <si>
    <t xml:space="preserve">ASISTIR A REUNION DE TRABAJO DE PRESUPUESTOS A OFICINAS NORMATIVAS EN LA CIUDAD DE MEXICO </t>
  </si>
  <si>
    <t xml:space="preserve">http://www.cegaipslp.org.mx/HV2022Dos.nsf/nombre_de_la_vista/D1E63B266B169EDE062589CC006ADA48/$File/OC.pdf </t>
  </si>
  <si>
    <t xml:space="preserve">http://www.cegaipslp.org.mx/HV2022Dos.nsf/nombre_de_la_vista/C49F253F223CFD42062589CC006AEBA6/$File/RG.pdf </t>
  </si>
  <si>
    <t>CEERITOS Y CHARCAS</t>
  </si>
  <si>
    <t>http://www.cegaipslp.org.mx/HV2022Dos.nsf/nombre_de_la_vista/AADD8FD7580B668C062589CC006B5344/$File/RG.pdf</t>
  </si>
  <si>
    <t>http://www.cegaipslp.org.mx/HV2022Dos.nsf/nombre_de_la_vista/40576332973CFBD9062589CC006B66BC/$File/RG.pdf</t>
  </si>
  <si>
    <t>http://www.cegaipslp.org.mx/HV2022Dos.nsf/nombre_de_la_vista/DACD73DD5AF7203F062589CC006BD866/$File/RG.pdf</t>
  </si>
  <si>
    <t xml:space="preserve">http://www.cegaipslp.org.mx/HV2022Dos.nsf/nombre_de_la_vista/3F9015745F756BC3062589CC006C20EE/$File/OC.pdf </t>
  </si>
  <si>
    <t xml:space="preserve">http://www.cegaipslp.org.mx/HV2022Dos.nsf/nombre_de_la_vista/ED43C670E3DDEA72062589CC006C2E67/$File/RG.pdf </t>
  </si>
  <si>
    <t xml:space="preserve">http://www.cegaipslp.org.mx/HV2022Dos.nsf/nombre_de_la_vista/A8DF3E28395A10CA062589CC006C5584/$File/IC.pdf </t>
  </si>
  <si>
    <t xml:space="preserve">http://www.cegaipslp.org.mx/HV2022Dos.nsf/nombre_de_la_vista/0BC30E3209C657DD062589CC006C6400/$File/RG.pdf </t>
  </si>
  <si>
    <t xml:space="preserve">http://www.cegaipslp.org.mx/HV2022Dos.nsf/nombre_de_la_vista/0CF2B7A1E96E3BCB062589CC006C84D9/$File/IC.pdf </t>
  </si>
  <si>
    <t xml:space="preserve">http://www.cegaipslp.org.mx/HV2022Dos.nsf/nombre_de_la_vista/6E707CCC90513433062589CC006CAA81/$File/RG.pdf </t>
  </si>
  <si>
    <t xml:space="preserve">http://www.cegaipslp.org.mx/HV2022Dos.nsf/nombre_de_la_vista/5BF9E4A0E63994A6062589CC006CD0A8/$File/IC.pdf </t>
  </si>
  <si>
    <t xml:space="preserve">http://www.cegaipslp.org.mx/HV2022Dos.nsf/nombre_de_la_vista/00D73EBE8207173F062589CC006CDD17/$File/RC.pdf </t>
  </si>
  <si>
    <t xml:space="preserve">http://www.cegaipslp.org.mx/HV2022Dos.nsf/nombre_de_la_vista/E70A8B0A6F0DAB66062589CC006D22C0/$File/OC.pdf </t>
  </si>
  <si>
    <t xml:space="preserve">http://www.cegaipslp.org.mx/HV2022Dos.nsf/nombre_de_la_vista/90150D0B87DA4E46062589CC006D36B7/$File/RG.pdf </t>
  </si>
  <si>
    <t xml:space="preserve">http://www.cegaipslp.org.mx/HV2022Dos.nsf/nombre_de_la_vista/602BEA47387EA2A0062589CC006D48E6/$File/IC.pdf </t>
  </si>
  <si>
    <t xml:space="preserve">http://www.cegaipslp.org.mx/HV2022Dos.nsf/nombre_de_la_vista/271BD03E31C4F621062589CC006D5CAF/$File/RG.pdf </t>
  </si>
  <si>
    <t xml:space="preserve">http://www.cegaipslp.org.mx/HV2022Dos.nsf/nombre_de_la_vista/941352BD53B98F2F062589CC006DA3D5/$File/IC.pdf </t>
  </si>
  <si>
    <t>http://www.cegaipslp.org.mx/HV2022Dos.nsf/nombre_de_la_vista/22E44A847533B015062589CC006E0262/$File/RG.pdf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</si>
</sst>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2" fillId="3" borderId="0"/>
  </cellStyleXfs>
  <cellXfs count="3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 applyFill="1" applyAlignment="1" applyProtection="1"/>
    <xf numFmtId="0" fontId="6" fillId="3" borderId="0" xfId="1" applyAlignment="1" applyProtection="1"/>
    <xf numFmtId="0" fontId="0" fillId="3" borderId="0" xfId="0" applyFill="1" applyBorder="1"/>
    <xf numFmtId="0" fontId="0" fillId="0" borderId="0" xfId="0"/>
    <xf numFmtId="0" fontId="6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3" borderId="1" xfId="0" applyFont="1" applyFill="1" applyBorder="1"/>
    <xf numFmtId="0" fontId="0" fillId="0" borderId="0" xfId="0"/>
    <xf numFmtId="0" fontId="0" fillId="0" borderId="0" xfId="0" applyAlignment="1">
      <alignment horizontal="left"/>
    </xf>
    <xf numFmtId="0" fontId="0" fillId="3" borderId="0" xfId="0" applyFill="1" applyBorder="1" applyAlignment="1">
      <alignment horizontal="left"/>
    </xf>
    <xf numFmtId="14" fontId="0" fillId="0" borderId="0" xfId="0" applyNumberFormat="1" applyAlignment="1">
      <alignment horizontal="right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1" builtinId="8"/>
    <cellStyle name="Normal" xfId="0" builtinId="0"/>
    <cellStyle name="Normal 3" xfId="2"/>
    <cellStyle name="Normal 5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CIEROS\TRANSPARENCIA\CEGAIP%202021\FORMATOS%20FRACC%20XIV%202021\LTAIPSLP84XIV%20ENER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F9015745F756BC3062589CC006C20EE/$File/OC.pdf" TargetMode="External"/><Relationship Id="rId13" Type="http://schemas.openxmlformats.org/officeDocument/2006/relationships/hyperlink" Target="http://www.cegaipslp.org.mx/HV2022Dos.nsf/nombre_de_la_vista/602BEA47387EA2A0062589CC006D48E6/$File/IC.pdf" TargetMode="External"/><Relationship Id="rId3" Type="http://schemas.openxmlformats.org/officeDocument/2006/relationships/hyperlink" Target="http://www.cegaipslp.org.mx/HV2022Dos.nsf/nombre_de_la_vista/21393A30A1940544062589CC0053739B/$File/IC.pdf" TargetMode="External"/><Relationship Id="rId7" Type="http://schemas.openxmlformats.org/officeDocument/2006/relationships/hyperlink" Target="http://www.cegaipslp.org.mx/HV2022Dos.nsf/nombre_de_la_vista/D1E63B266B169EDE062589CC006ADA48/$File/OC.pdf" TargetMode="External"/><Relationship Id="rId12" Type="http://schemas.openxmlformats.org/officeDocument/2006/relationships/hyperlink" Target="http://www.cegaipslp.org.mx/HV2022Dos.nsf/nombre_de_la_vista/E70A8B0A6F0DAB66062589CC006D22C0/$File/OC.pdf" TargetMode="External"/><Relationship Id="rId2" Type="http://schemas.openxmlformats.org/officeDocument/2006/relationships/hyperlink" Target="http://www.cegaipslp.org.mx/HV2022Dos.nsf/nombre_de_la_vista/2C4EEAF54405A9EB062589CC0051303E/$File/IC.pdf" TargetMode="External"/><Relationship Id="rId1" Type="http://schemas.openxmlformats.org/officeDocument/2006/relationships/hyperlink" Target="http://www.cegaipslp.org.mx/HV2022Dos.nsf/nombre_de_la_vista/D89AA4F6D570CF92062589C800615568/$File/OC.pdf" TargetMode="External"/><Relationship Id="rId6" Type="http://schemas.openxmlformats.org/officeDocument/2006/relationships/hyperlink" Target="http://www.cegaipslp.org.mx/HV2022Dos.nsf/nombre_de_la_vista/1821BA5DBA65FF9C062589CC00695F39/$File/OC.pdf" TargetMode="External"/><Relationship Id="rId11" Type="http://schemas.openxmlformats.org/officeDocument/2006/relationships/hyperlink" Target="http://www.cegaipslp.org.mx/HV2022Dos.nsf/nombre_de_la_vista/5BF9E4A0E63994A6062589CC006CD0A8/$File/IC.pdf" TargetMode="External"/><Relationship Id="rId5" Type="http://schemas.openxmlformats.org/officeDocument/2006/relationships/hyperlink" Target="http://www.cegaipslp.org.mx/HV2022Dos.nsf/nombre_de_la_vista/0DC2A154D946F81B062589CC0066B7E2/$File/OC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0CF2B7A1E96E3BCB062589CC006C84D9/$File/IC.pdf" TargetMode="External"/><Relationship Id="rId4" Type="http://schemas.openxmlformats.org/officeDocument/2006/relationships/hyperlink" Target="http://www.cegaipslp.org.mx/HV2022Dos.nsf/nombre_de_la_vista/68C62DBFFDFA155B062589CC00635245/$File/IC.pdf" TargetMode="External"/><Relationship Id="rId9" Type="http://schemas.openxmlformats.org/officeDocument/2006/relationships/hyperlink" Target="http://www.cegaipslp.org.mx/HV2022Dos.nsf/nombre_de_la_vista/A8DF3E28395A10CA062589CC006C5584/$File/IC.pdf" TargetMode="External"/><Relationship Id="rId14" Type="http://schemas.openxmlformats.org/officeDocument/2006/relationships/hyperlink" Target="http://www.cegaipslp.org.mx/HV2022Dos.nsf/nombre_de_la_vista/941352BD53B98F2F062589CC006DA3D5/$File/IC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D43C670E3DDEA72062589CC006C2E67/$File/RG.pdf" TargetMode="External"/><Relationship Id="rId13" Type="http://schemas.openxmlformats.org/officeDocument/2006/relationships/hyperlink" Target="http://www.cegaipslp.org.mx/HV2022Dos.nsf/nombre_de_la_vista/271BD03E31C4F621062589CC006D5CAF/$File/RG.pdf" TargetMode="External"/><Relationship Id="rId3" Type="http://schemas.openxmlformats.org/officeDocument/2006/relationships/hyperlink" Target="http://www.cegaipslp.org.mx/HV2022Dos.nsf/nombre_de_la_vista/26159971436FF73D062589CC005385ED/$File/RG.pdf" TargetMode="External"/><Relationship Id="rId7" Type="http://schemas.openxmlformats.org/officeDocument/2006/relationships/hyperlink" Target="http://www.cegaipslp.org.mx/HV2022Dos.nsf/nombre_de_la_vista/C49F253F223CFD42062589CC006AEBA6/$File/RG.pdf" TargetMode="External"/><Relationship Id="rId12" Type="http://schemas.openxmlformats.org/officeDocument/2006/relationships/hyperlink" Target="http://www.cegaipslp.org.mx/HV2022Dos.nsf/nombre_de_la_vista/90150D0B87DA4E46062589CC006D36B7/$File/RG.pdf" TargetMode="External"/><Relationship Id="rId2" Type="http://schemas.openxmlformats.org/officeDocument/2006/relationships/hyperlink" Target="http://www.cegaipslp.org.mx/HV2022Dos.nsf/nombre_de_la_vista/5B0ADE3A99121241062589CC00588D49/$File/RG.pdf" TargetMode="External"/><Relationship Id="rId1" Type="http://schemas.openxmlformats.org/officeDocument/2006/relationships/hyperlink" Target="http://www.cegaipslp.org.mx/HV2022Dos.nsf/nombre_de_la_vista/90816169C0F84684062589CC005188F9/$File/RG.pdf" TargetMode="External"/><Relationship Id="rId6" Type="http://schemas.openxmlformats.org/officeDocument/2006/relationships/hyperlink" Target="http://www.cegaipslp.org.mx/HV2022Dos.nsf/nombre_de_la_vista/BABE4027FBF4AEA3062589CC00696F2B/$File/RG.pdf" TargetMode="External"/><Relationship Id="rId11" Type="http://schemas.openxmlformats.org/officeDocument/2006/relationships/hyperlink" Target="http://www.cegaipslp.org.mx/HV2022Dos.nsf/nombre_de_la_vista/00D73EBE8207173F062589CC006CDD17/$File/RC.pdf" TargetMode="External"/><Relationship Id="rId5" Type="http://schemas.openxmlformats.org/officeDocument/2006/relationships/hyperlink" Target="http://www.cegaipslp.org.mx/HV2022Dos.nsf/nombre_de_la_vista/DFD4C1CDC2684B35062589CC00671545/$File/RG.pdf" TargetMode="External"/><Relationship Id="rId10" Type="http://schemas.openxmlformats.org/officeDocument/2006/relationships/hyperlink" Target="http://www.cegaipslp.org.mx/HV2022Dos.nsf/nombre_de_la_vista/6E707CCC90513433062589CC006CAA81/$File/RG.pdf" TargetMode="External"/><Relationship Id="rId4" Type="http://schemas.openxmlformats.org/officeDocument/2006/relationships/hyperlink" Target="http://www.cegaipslp.org.mx/HV2022Dos.nsf/nombre_de_la_vista/02DF01EF358A1803062589CC006374E6/$File/RG.pdf" TargetMode="External"/><Relationship Id="rId9" Type="http://schemas.openxmlformats.org/officeDocument/2006/relationships/hyperlink" Target="http://www.cegaipslp.org.mx/HV2022Dos.nsf/nombre_de_la_vista/0BC30E3209C657DD062589CC006C6400/$File/R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1"/>
  <sheetViews>
    <sheetView tabSelected="1" topLeftCell="AE3" zoomScale="82" zoomScaleNormal="82" workbookViewId="0">
      <selection activeCell="AH38" sqref="A1:AJ39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10.85546875" customWidth="1"/>
    <col min="31" max="31" width="46" bestFit="1" customWidth="1"/>
    <col min="32" max="32" width="71.14062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2023</v>
      </c>
      <c r="B8" s="3">
        <v>45047</v>
      </c>
      <c r="C8" s="3">
        <v>45077</v>
      </c>
      <c r="D8" s="18" t="s">
        <v>99</v>
      </c>
      <c r="E8" s="24" t="s">
        <v>127</v>
      </c>
      <c r="F8" s="24" t="s">
        <v>128</v>
      </c>
      <c r="G8" s="24" t="s">
        <v>128</v>
      </c>
      <c r="H8" s="24" t="s">
        <v>129</v>
      </c>
      <c r="I8" s="24" t="s">
        <v>130</v>
      </c>
      <c r="J8" s="24" t="s">
        <v>123</v>
      </c>
      <c r="K8" s="24" t="s">
        <v>124</v>
      </c>
      <c r="L8" t="s">
        <v>101</v>
      </c>
      <c r="M8" s="24" t="s">
        <v>137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s="11" t="s">
        <v>115</v>
      </c>
      <c r="V8" s="24" t="s">
        <v>131</v>
      </c>
      <c r="W8" s="13" t="str">
        <f>M8</f>
        <v>TRASLADO DE MATERIAL DE APLICACIÓN CORRESPONDIENTE AL MES DE MAYO 2023</v>
      </c>
      <c r="X8" s="3">
        <v>45051</v>
      </c>
      <c r="Y8" s="3">
        <v>45051</v>
      </c>
      <c r="Z8">
        <v>1</v>
      </c>
      <c r="AA8">
        <v>2148</v>
      </c>
      <c r="AB8">
        <v>-700</v>
      </c>
      <c r="AC8" s="15">
        <v>45072</v>
      </c>
      <c r="AD8" s="8" t="s">
        <v>132</v>
      </c>
      <c r="AE8" s="14">
        <v>1</v>
      </c>
      <c r="AF8" s="5" t="s">
        <v>116</v>
      </c>
      <c r="AG8" s="14" t="s">
        <v>117</v>
      </c>
      <c r="AH8" s="3">
        <v>45089</v>
      </c>
      <c r="AI8" s="3">
        <v>45089</v>
      </c>
      <c r="AJ8" s="22" t="s">
        <v>118</v>
      </c>
    </row>
    <row r="9" spans="1:36">
      <c r="A9" s="22">
        <v>2023</v>
      </c>
      <c r="B9" s="3">
        <v>45047</v>
      </c>
      <c r="C9" s="3">
        <v>45077</v>
      </c>
      <c r="D9" s="6" t="s">
        <v>91</v>
      </c>
      <c r="E9" s="24" t="s">
        <v>125</v>
      </c>
      <c r="F9" s="24" t="s">
        <v>126</v>
      </c>
      <c r="G9" s="24" t="s">
        <v>126</v>
      </c>
      <c r="H9" s="24" t="s">
        <v>129</v>
      </c>
      <c r="I9" s="24" t="s">
        <v>134</v>
      </c>
      <c r="J9" s="24" t="s">
        <v>135</v>
      </c>
      <c r="K9" s="24" t="s">
        <v>136</v>
      </c>
      <c r="L9" s="18" t="s">
        <v>101</v>
      </c>
      <c r="M9" s="24" t="s">
        <v>137</v>
      </c>
      <c r="N9" s="18" t="s">
        <v>103</v>
      </c>
      <c r="O9" s="18">
        <v>0</v>
      </c>
      <c r="P9" s="18">
        <v>0</v>
      </c>
      <c r="Q9" s="24" t="s">
        <v>114</v>
      </c>
      <c r="R9" s="24" t="s">
        <v>115</v>
      </c>
      <c r="S9" s="24" t="s">
        <v>115</v>
      </c>
      <c r="T9" s="24" t="s">
        <v>114</v>
      </c>
      <c r="U9" s="24" t="s">
        <v>115</v>
      </c>
      <c r="V9" s="6" t="s">
        <v>131</v>
      </c>
      <c r="W9" s="6" t="s">
        <v>137</v>
      </c>
      <c r="X9" s="3">
        <v>45051</v>
      </c>
      <c r="Y9" s="3">
        <v>45051</v>
      </c>
      <c r="Z9" s="18">
        <v>1</v>
      </c>
      <c r="AA9">
        <v>300</v>
      </c>
      <c r="AB9">
        <v>0</v>
      </c>
      <c r="AC9" s="15">
        <v>45068</v>
      </c>
      <c r="AD9" s="4" t="s">
        <v>138</v>
      </c>
      <c r="AE9" s="18">
        <v>2</v>
      </c>
      <c r="AF9" s="5" t="s">
        <v>116</v>
      </c>
      <c r="AG9" s="24" t="s">
        <v>117</v>
      </c>
      <c r="AH9" s="3">
        <v>45089</v>
      </c>
      <c r="AI9" s="3">
        <v>45089</v>
      </c>
      <c r="AJ9" s="24" t="s">
        <v>118</v>
      </c>
    </row>
    <row r="10" spans="1:36">
      <c r="A10" s="22">
        <v>2023</v>
      </c>
      <c r="B10" s="3">
        <v>45047</v>
      </c>
      <c r="C10" s="3">
        <v>45077</v>
      </c>
      <c r="D10" s="17" t="s">
        <v>98</v>
      </c>
      <c r="E10" s="24" t="s">
        <v>140</v>
      </c>
      <c r="F10" s="24" t="s">
        <v>141</v>
      </c>
      <c r="G10" s="24" t="s">
        <v>141</v>
      </c>
      <c r="H10" s="24" t="s">
        <v>142</v>
      </c>
      <c r="I10" s="24" t="s">
        <v>143</v>
      </c>
      <c r="J10" s="24" t="s">
        <v>144</v>
      </c>
      <c r="K10" s="24" t="s">
        <v>145</v>
      </c>
      <c r="L10" s="18" t="s">
        <v>101</v>
      </c>
      <c r="M10" s="6" t="s">
        <v>146</v>
      </c>
      <c r="N10" s="18" t="s">
        <v>103</v>
      </c>
      <c r="O10" s="18">
        <v>0</v>
      </c>
      <c r="P10" s="18">
        <v>0</v>
      </c>
      <c r="Q10" s="24" t="s">
        <v>114</v>
      </c>
      <c r="R10" s="24" t="s">
        <v>115</v>
      </c>
      <c r="S10" s="24" t="s">
        <v>115</v>
      </c>
      <c r="T10" s="24" t="s">
        <v>114</v>
      </c>
      <c r="U10" s="24" t="s">
        <v>115</v>
      </c>
      <c r="V10" s="6" t="s">
        <v>147</v>
      </c>
      <c r="W10" s="24" t="s">
        <v>146</v>
      </c>
      <c r="X10" s="3">
        <v>45061</v>
      </c>
      <c r="Y10" s="3">
        <v>45063</v>
      </c>
      <c r="Z10" s="18">
        <v>1</v>
      </c>
      <c r="AA10">
        <v>6383</v>
      </c>
      <c r="AB10">
        <v>0</v>
      </c>
      <c r="AC10" s="15">
        <v>45076</v>
      </c>
      <c r="AD10" s="4" t="s">
        <v>148</v>
      </c>
      <c r="AE10" s="18">
        <v>3</v>
      </c>
      <c r="AF10" s="5" t="s">
        <v>116</v>
      </c>
      <c r="AG10" s="24" t="s">
        <v>117</v>
      </c>
      <c r="AH10" s="3">
        <v>45089</v>
      </c>
      <c r="AI10" s="3">
        <v>45089</v>
      </c>
      <c r="AJ10" s="24" t="s">
        <v>118</v>
      </c>
    </row>
    <row r="11" spans="1:36">
      <c r="A11" s="24">
        <v>2023</v>
      </c>
      <c r="B11" s="3">
        <v>45047</v>
      </c>
      <c r="C11" s="3">
        <v>45077</v>
      </c>
      <c r="D11" s="23" t="s">
        <v>99</v>
      </c>
      <c r="E11" s="24" t="s">
        <v>157</v>
      </c>
      <c r="F11" s="6" t="s">
        <v>158</v>
      </c>
      <c r="G11" s="6" t="s">
        <v>158</v>
      </c>
      <c r="H11" s="6" t="s">
        <v>159</v>
      </c>
      <c r="I11" s="26" t="s">
        <v>160</v>
      </c>
      <c r="J11" s="6" t="s">
        <v>161</v>
      </c>
      <c r="K11" s="6" t="s">
        <v>162</v>
      </c>
      <c r="L11" s="18" t="s">
        <v>101</v>
      </c>
      <c r="M11" s="6" t="s">
        <v>149</v>
      </c>
      <c r="N11" s="18" t="s">
        <v>103</v>
      </c>
      <c r="O11" s="6">
        <v>0</v>
      </c>
      <c r="P11" s="6">
        <v>0</v>
      </c>
      <c r="Q11" s="24" t="s">
        <v>114</v>
      </c>
      <c r="R11" s="24" t="s">
        <v>115</v>
      </c>
      <c r="S11" s="24" t="s">
        <v>115</v>
      </c>
      <c r="T11" s="24" t="s">
        <v>114</v>
      </c>
      <c r="U11" s="24" t="s">
        <v>115</v>
      </c>
      <c r="V11" s="24" t="s">
        <v>150</v>
      </c>
      <c r="W11" s="6" t="s">
        <v>149</v>
      </c>
      <c r="X11" s="3">
        <v>45051</v>
      </c>
      <c r="Y11" s="3">
        <v>45052</v>
      </c>
      <c r="Z11" s="6">
        <v>1</v>
      </c>
      <c r="AA11">
        <v>2078</v>
      </c>
      <c r="AB11">
        <v>0</v>
      </c>
      <c r="AC11" s="15">
        <v>45064</v>
      </c>
      <c r="AD11" s="8" t="s">
        <v>151</v>
      </c>
      <c r="AE11" s="6">
        <v>4</v>
      </c>
      <c r="AF11" s="5" t="s">
        <v>116</v>
      </c>
      <c r="AG11" s="24" t="s">
        <v>117</v>
      </c>
      <c r="AH11" s="3">
        <v>45089</v>
      </c>
      <c r="AI11" s="3">
        <v>45089</v>
      </c>
      <c r="AJ11" s="24" t="s">
        <v>118</v>
      </c>
    </row>
    <row r="12" spans="1:36">
      <c r="A12" s="6">
        <v>2023</v>
      </c>
      <c r="B12" s="3">
        <v>45047</v>
      </c>
      <c r="C12" s="3">
        <v>45077</v>
      </c>
      <c r="D12" s="6" t="s">
        <v>91</v>
      </c>
      <c r="E12" s="24" t="s">
        <v>125</v>
      </c>
      <c r="F12" s="24" t="s">
        <v>126</v>
      </c>
      <c r="G12" s="24" t="s">
        <v>126</v>
      </c>
      <c r="H12" s="24" t="s">
        <v>153</v>
      </c>
      <c r="I12" s="24" t="s">
        <v>154</v>
      </c>
      <c r="J12" s="24" t="s">
        <v>155</v>
      </c>
      <c r="K12" s="24" t="s">
        <v>156</v>
      </c>
      <c r="L12" s="18" t="s">
        <v>101</v>
      </c>
      <c r="M12" s="6" t="s">
        <v>149</v>
      </c>
      <c r="N12" s="18" t="s">
        <v>103</v>
      </c>
      <c r="O12" s="6">
        <v>0</v>
      </c>
      <c r="P12" s="6">
        <v>0</v>
      </c>
      <c r="Q12" s="24" t="s">
        <v>114</v>
      </c>
      <c r="R12" s="24" t="s">
        <v>115</v>
      </c>
      <c r="S12" s="24" t="s">
        <v>115</v>
      </c>
      <c r="T12" s="24" t="s">
        <v>114</v>
      </c>
      <c r="U12" s="24" t="s">
        <v>115</v>
      </c>
      <c r="V12" s="6" t="s">
        <v>150</v>
      </c>
      <c r="W12" s="6" t="s">
        <v>149</v>
      </c>
      <c r="X12" s="3">
        <v>45051</v>
      </c>
      <c r="Y12" s="3">
        <v>45052</v>
      </c>
      <c r="Z12" s="6">
        <v>1</v>
      </c>
      <c r="AA12" s="24">
        <v>2078</v>
      </c>
      <c r="AB12" s="24">
        <v>0</v>
      </c>
      <c r="AC12" s="15">
        <v>45064</v>
      </c>
      <c r="AD12" s="8" t="s">
        <v>163</v>
      </c>
      <c r="AE12" s="6">
        <v>5</v>
      </c>
      <c r="AF12" s="5" t="s">
        <v>116</v>
      </c>
      <c r="AG12" s="24" t="s">
        <v>117</v>
      </c>
      <c r="AH12" s="3">
        <v>45089</v>
      </c>
      <c r="AI12" s="3">
        <v>45089</v>
      </c>
      <c r="AJ12" s="24" t="s">
        <v>118</v>
      </c>
    </row>
    <row r="13" spans="1:36">
      <c r="A13" s="24">
        <v>2023</v>
      </c>
      <c r="B13" s="3">
        <v>45047</v>
      </c>
      <c r="C13" s="3">
        <v>45077</v>
      </c>
      <c r="D13" s="20" t="s">
        <v>98</v>
      </c>
      <c r="E13" s="24" t="s">
        <v>140</v>
      </c>
      <c r="F13" s="24" t="s">
        <v>165</v>
      </c>
      <c r="G13" s="24" t="s">
        <v>165</v>
      </c>
      <c r="H13" s="24" t="s">
        <v>166</v>
      </c>
      <c r="I13" s="24" t="s">
        <v>167</v>
      </c>
      <c r="J13" s="24" t="s">
        <v>168</v>
      </c>
      <c r="K13" s="24" t="s">
        <v>169</v>
      </c>
      <c r="L13" s="18" t="s">
        <v>101</v>
      </c>
      <c r="M13" s="6" t="s">
        <v>170</v>
      </c>
      <c r="N13" s="18" t="s">
        <v>103</v>
      </c>
      <c r="O13" s="6">
        <v>0</v>
      </c>
      <c r="P13" s="6">
        <v>0</v>
      </c>
      <c r="Q13" s="24" t="s">
        <v>114</v>
      </c>
      <c r="R13" s="24" t="s">
        <v>115</v>
      </c>
      <c r="S13" s="24" t="s">
        <v>115</v>
      </c>
      <c r="T13" s="24" t="s">
        <v>114</v>
      </c>
      <c r="U13" s="24" t="s">
        <v>115</v>
      </c>
      <c r="V13" s="6" t="s">
        <v>171</v>
      </c>
      <c r="W13" s="6" t="s">
        <v>170</v>
      </c>
      <c r="X13" s="3">
        <v>45055</v>
      </c>
      <c r="Y13" s="3">
        <v>45055</v>
      </c>
      <c r="Z13" s="18">
        <v>1</v>
      </c>
      <c r="AA13">
        <v>5054</v>
      </c>
      <c r="AB13">
        <v>0</v>
      </c>
      <c r="AC13" s="15">
        <v>45077</v>
      </c>
      <c r="AD13" s="8" t="s">
        <v>172</v>
      </c>
      <c r="AE13" s="18">
        <v>6</v>
      </c>
      <c r="AF13" s="5" t="s">
        <v>116</v>
      </c>
      <c r="AG13" s="24" t="s">
        <v>117</v>
      </c>
      <c r="AH13" s="3">
        <v>45089</v>
      </c>
      <c r="AI13" s="3">
        <v>45089</v>
      </c>
      <c r="AJ13" s="24" t="s">
        <v>118</v>
      </c>
    </row>
    <row r="14" spans="1:36">
      <c r="A14" s="24">
        <v>2023</v>
      </c>
      <c r="B14" s="3">
        <v>45047</v>
      </c>
      <c r="C14" s="3">
        <v>45077</v>
      </c>
      <c r="D14" s="20" t="s">
        <v>98</v>
      </c>
      <c r="E14" s="25" t="s">
        <v>140</v>
      </c>
      <c r="F14" s="25" t="s">
        <v>165</v>
      </c>
      <c r="G14" s="25" t="s">
        <v>165</v>
      </c>
      <c r="H14" s="25" t="s">
        <v>174</v>
      </c>
      <c r="I14" s="25" t="s">
        <v>175</v>
      </c>
      <c r="J14" s="25" t="s">
        <v>176</v>
      </c>
      <c r="K14" s="25" t="s">
        <v>135</v>
      </c>
      <c r="L14" s="18" t="s">
        <v>101</v>
      </c>
      <c r="M14" s="6" t="s">
        <v>177</v>
      </c>
      <c r="N14" s="18" t="s">
        <v>103</v>
      </c>
      <c r="O14" s="6">
        <v>0</v>
      </c>
      <c r="P14" s="6">
        <v>0</v>
      </c>
      <c r="Q14" s="25" t="s">
        <v>114</v>
      </c>
      <c r="R14" s="25" t="s">
        <v>115</v>
      </c>
      <c r="S14" s="25" t="s">
        <v>115</v>
      </c>
      <c r="T14" s="25" t="s">
        <v>114</v>
      </c>
      <c r="U14" s="25" t="s">
        <v>178</v>
      </c>
      <c r="V14" s="25" t="s">
        <v>178</v>
      </c>
      <c r="W14" s="6" t="s">
        <v>177</v>
      </c>
      <c r="X14" s="3">
        <v>45057</v>
      </c>
      <c r="Y14" s="3">
        <v>45059</v>
      </c>
      <c r="Z14" s="18">
        <v>1</v>
      </c>
      <c r="AA14">
        <v>3410</v>
      </c>
      <c r="AB14">
        <v>0</v>
      </c>
      <c r="AC14" s="15">
        <v>45076</v>
      </c>
      <c r="AD14" s="8" t="s">
        <v>179</v>
      </c>
      <c r="AE14" s="18">
        <v>7</v>
      </c>
      <c r="AF14" s="5" t="s">
        <v>116</v>
      </c>
      <c r="AG14" s="24" t="s">
        <v>117</v>
      </c>
      <c r="AH14" s="3">
        <v>45089</v>
      </c>
      <c r="AI14" s="3">
        <v>45089</v>
      </c>
      <c r="AJ14" s="24" t="s">
        <v>118</v>
      </c>
    </row>
    <row r="15" spans="1:36">
      <c r="A15" s="24">
        <v>2023</v>
      </c>
      <c r="B15" s="3">
        <v>45047</v>
      </c>
      <c r="C15" s="3">
        <v>45077</v>
      </c>
      <c r="D15" s="21" t="s">
        <v>98</v>
      </c>
      <c r="E15" s="25" t="s">
        <v>140</v>
      </c>
      <c r="F15" s="25" t="s">
        <v>165</v>
      </c>
      <c r="G15" s="25" t="s">
        <v>165</v>
      </c>
      <c r="H15" s="25" t="s">
        <v>166</v>
      </c>
      <c r="I15" s="25" t="s">
        <v>167</v>
      </c>
      <c r="J15" s="25" t="s">
        <v>168</v>
      </c>
      <c r="K15" s="25" t="s">
        <v>169</v>
      </c>
      <c r="L15" s="18" t="s">
        <v>101</v>
      </c>
      <c r="M15" s="6" t="s">
        <v>181</v>
      </c>
      <c r="N15" s="19" t="s">
        <v>103</v>
      </c>
      <c r="O15" s="6">
        <v>0</v>
      </c>
      <c r="P15" s="6">
        <v>0</v>
      </c>
      <c r="Q15" s="25" t="s">
        <v>114</v>
      </c>
      <c r="R15" s="25" t="s">
        <v>115</v>
      </c>
      <c r="S15" s="25" t="s">
        <v>115</v>
      </c>
      <c r="T15" s="25" t="s">
        <v>114</v>
      </c>
      <c r="U15" s="25" t="s">
        <v>182</v>
      </c>
      <c r="V15" s="25" t="s">
        <v>182</v>
      </c>
      <c r="W15" s="6" t="s">
        <v>181</v>
      </c>
      <c r="X15" s="3">
        <v>45057</v>
      </c>
      <c r="Y15" s="3">
        <v>45059</v>
      </c>
      <c r="Z15" s="18">
        <v>1</v>
      </c>
      <c r="AA15">
        <v>3410</v>
      </c>
      <c r="AB15">
        <v>0</v>
      </c>
      <c r="AC15" s="15">
        <v>45082</v>
      </c>
      <c r="AD15" s="8" t="s">
        <v>183</v>
      </c>
      <c r="AE15" s="18">
        <v>8</v>
      </c>
      <c r="AF15" s="5" t="s">
        <v>116</v>
      </c>
      <c r="AG15" s="24" t="s">
        <v>117</v>
      </c>
      <c r="AH15" s="3">
        <v>45089</v>
      </c>
      <c r="AI15" s="3">
        <v>45089</v>
      </c>
      <c r="AJ15" s="24" t="s">
        <v>118</v>
      </c>
    </row>
    <row r="16" spans="1:36">
      <c r="A16" s="24">
        <v>2023</v>
      </c>
      <c r="B16" s="3">
        <v>45047</v>
      </c>
      <c r="C16" s="3">
        <v>45077</v>
      </c>
      <c r="D16" s="21" t="s">
        <v>91</v>
      </c>
      <c r="E16" s="25" t="s">
        <v>184</v>
      </c>
      <c r="F16" s="25" t="s">
        <v>185</v>
      </c>
      <c r="G16" s="25" t="s">
        <v>185</v>
      </c>
      <c r="H16" s="25" t="s">
        <v>186</v>
      </c>
      <c r="I16" s="25" t="s">
        <v>187</v>
      </c>
      <c r="J16" s="25" t="s">
        <v>188</v>
      </c>
      <c r="K16" s="25" t="s">
        <v>189</v>
      </c>
      <c r="L16" s="18" t="s">
        <v>101</v>
      </c>
      <c r="M16" s="6" t="s">
        <v>190</v>
      </c>
      <c r="N16" s="18" t="s">
        <v>103</v>
      </c>
      <c r="O16" s="6">
        <v>0</v>
      </c>
      <c r="P16" s="6">
        <v>0</v>
      </c>
      <c r="Q16" s="25" t="s">
        <v>114</v>
      </c>
      <c r="R16" s="25" t="s">
        <v>115</v>
      </c>
      <c r="S16" s="25" t="s">
        <v>115</v>
      </c>
      <c r="T16" s="25" t="s">
        <v>114</v>
      </c>
      <c r="U16" s="25" t="s">
        <v>115</v>
      </c>
      <c r="V16" s="6" t="s">
        <v>191</v>
      </c>
      <c r="W16" s="6" t="s">
        <v>190</v>
      </c>
      <c r="X16" s="3">
        <v>45058</v>
      </c>
      <c r="Y16" s="3">
        <v>45059</v>
      </c>
      <c r="Z16" s="18">
        <v>1</v>
      </c>
      <c r="AA16">
        <v>3800</v>
      </c>
      <c r="AB16">
        <v>372</v>
      </c>
      <c r="AC16" s="15">
        <v>45076</v>
      </c>
      <c r="AD16" s="8" t="s">
        <v>192</v>
      </c>
      <c r="AE16" s="18">
        <v>9</v>
      </c>
      <c r="AF16" s="5" t="s">
        <v>116</v>
      </c>
      <c r="AG16" s="24" t="s">
        <v>117</v>
      </c>
      <c r="AH16" s="3">
        <v>45089</v>
      </c>
      <c r="AI16" s="3">
        <v>45089</v>
      </c>
      <c r="AJ16" s="24" t="s">
        <v>118</v>
      </c>
    </row>
    <row r="17" spans="1:36">
      <c r="A17" s="6">
        <v>2023</v>
      </c>
      <c r="B17" s="3">
        <v>45047</v>
      </c>
      <c r="C17" s="3">
        <v>45077</v>
      </c>
      <c r="D17" s="21" t="s">
        <v>98</v>
      </c>
      <c r="E17" s="25" t="s">
        <v>193</v>
      </c>
      <c r="F17" s="25" t="s">
        <v>194</v>
      </c>
      <c r="G17" s="25" t="s">
        <v>194</v>
      </c>
      <c r="H17" s="25" t="s">
        <v>195</v>
      </c>
      <c r="I17" s="25" t="s">
        <v>196</v>
      </c>
      <c r="J17" s="25" t="s">
        <v>197</v>
      </c>
      <c r="K17" s="25" t="s">
        <v>176</v>
      </c>
      <c r="L17" s="18" t="s">
        <v>101</v>
      </c>
      <c r="M17" s="6" t="s">
        <v>198</v>
      </c>
      <c r="N17" s="18" t="s">
        <v>103</v>
      </c>
      <c r="O17" s="6">
        <v>0</v>
      </c>
      <c r="P17" s="6">
        <v>0</v>
      </c>
      <c r="Q17" s="25" t="s">
        <v>114</v>
      </c>
      <c r="R17" s="25" t="s">
        <v>115</v>
      </c>
      <c r="S17" s="25" t="s">
        <v>115</v>
      </c>
      <c r="T17" s="25" t="s">
        <v>114</v>
      </c>
      <c r="U17" s="25" t="s">
        <v>115</v>
      </c>
      <c r="V17" s="6" t="s">
        <v>199</v>
      </c>
      <c r="W17" s="6" t="s">
        <v>198</v>
      </c>
      <c r="X17" s="3">
        <v>45059</v>
      </c>
      <c r="Y17" s="3">
        <v>45059</v>
      </c>
      <c r="Z17" s="18">
        <v>1</v>
      </c>
      <c r="AA17">
        <v>600</v>
      </c>
      <c r="AB17">
        <v>0</v>
      </c>
      <c r="AC17" s="15">
        <v>45062</v>
      </c>
      <c r="AD17" s="8" t="s">
        <v>200</v>
      </c>
      <c r="AE17" s="18">
        <v>10</v>
      </c>
      <c r="AF17" s="5" t="s">
        <v>116</v>
      </c>
      <c r="AG17" s="24" t="s">
        <v>117</v>
      </c>
      <c r="AH17" s="3">
        <v>45089</v>
      </c>
      <c r="AI17" s="3">
        <v>45089</v>
      </c>
      <c r="AJ17" s="24" t="s">
        <v>118</v>
      </c>
    </row>
    <row r="18" spans="1:36">
      <c r="A18" s="24">
        <v>2023</v>
      </c>
      <c r="B18" s="3">
        <v>45047</v>
      </c>
      <c r="C18" s="3">
        <v>45077</v>
      </c>
      <c r="D18" s="21" t="s">
        <v>98</v>
      </c>
      <c r="E18" s="25" t="s">
        <v>202</v>
      </c>
      <c r="F18" s="25" t="s">
        <v>203</v>
      </c>
      <c r="G18" s="25" t="s">
        <v>203</v>
      </c>
      <c r="H18" s="25" t="s">
        <v>204</v>
      </c>
      <c r="I18" s="25" t="s">
        <v>205</v>
      </c>
      <c r="J18" s="25" t="s">
        <v>206</v>
      </c>
      <c r="K18" s="25" t="s">
        <v>207</v>
      </c>
      <c r="L18" s="18" t="s">
        <v>101</v>
      </c>
      <c r="M18" s="6" t="s">
        <v>209</v>
      </c>
      <c r="N18" s="18" t="s">
        <v>103</v>
      </c>
      <c r="O18" s="6">
        <v>0</v>
      </c>
      <c r="P18" s="6">
        <v>0</v>
      </c>
      <c r="Q18" s="25" t="s">
        <v>114</v>
      </c>
      <c r="R18" s="25" t="s">
        <v>115</v>
      </c>
      <c r="S18" s="25" t="s">
        <v>115</v>
      </c>
      <c r="T18" s="25" t="s">
        <v>114</v>
      </c>
      <c r="U18" s="25" t="s">
        <v>115</v>
      </c>
      <c r="V18" s="6" t="s">
        <v>208</v>
      </c>
      <c r="W18" s="6" t="s">
        <v>209</v>
      </c>
      <c r="X18" s="3">
        <v>45057</v>
      </c>
      <c r="Y18" s="3">
        <v>45061</v>
      </c>
      <c r="Z18" s="18">
        <v>1</v>
      </c>
      <c r="AA18">
        <v>10342</v>
      </c>
      <c r="AB18">
        <v>850</v>
      </c>
      <c r="AC18" s="3">
        <v>45082</v>
      </c>
      <c r="AD18" s="8" t="s">
        <v>210</v>
      </c>
      <c r="AE18" s="18">
        <v>11</v>
      </c>
      <c r="AF18" s="5" t="s">
        <v>116</v>
      </c>
      <c r="AG18" s="24" t="s">
        <v>117</v>
      </c>
      <c r="AH18" s="3">
        <v>45089</v>
      </c>
      <c r="AI18" s="3">
        <v>45089</v>
      </c>
      <c r="AJ18" s="24" t="s">
        <v>118</v>
      </c>
    </row>
    <row r="19" spans="1:36">
      <c r="A19" s="24">
        <v>2023</v>
      </c>
      <c r="B19" s="3">
        <v>45047</v>
      </c>
      <c r="C19" s="3">
        <v>45077</v>
      </c>
      <c r="D19" s="21" t="s">
        <v>99</v>
      </c>
      <c r="E19" s="25" t="s">
        <v>212</v>
      </c>
      <c r="F19" s="25" t="s">
        <v>213</v>
      </c>
      <c r="G19" s="25" t="s">
        <v>213</v>
      </c>
      <c r="H19" s="25" t="s">
        <v>204</v>
      </c>
      <c r="I19" s="25" t="s">
        <v>214</v>
      </c>
      <c r="J19" s="25" t="s">
        <v>215</v>
      </c>
      <c r="K19" s="25" t="s">
        <v>216</v>
      </c>
      <c r="L19" s="18" t="s">
        <v>101</v>
      </c>
      <c r="M19" s="6" t="s">
        <v>217</v>
      </c>
      <c r="N19" s="18" t="s">
        <v>103</v>
      </c>
      <c r="O19" s="6">
        <v>0</v>
      </c>
      <c r="P19" s="6">
        <v>0</v>
      </c>
      <c r="Q19" s="25" t="s">
        <v>114</v>
      </c>
      <c r="R19" s="25" t="s">
        <v>115</v>
      </c>
      <c r="S19" s="25" t="s">
        <v>115</v>
      </c>
      <c r="T19" s="25" t="s">
        <v>114</v>
      </c>
      <c r="U19" s="6" t="s">
        <v>115</v>
      </c>
      <c r="V19" s="6" t="s">
        <v>208</v>
      </c>
      <c r="W19" s="6" t="s">
        <v>217</v>
      </c>
      <c r="X19" s="3">
        <v>45057</v>
      </c>
      <c r="Y19" s="3">
        <v>45061</v>
      </c>
      <c r="Z19" s="18">
        <v>1</v>
      </c>
      <c r="AA19">
        <v>10372</v>
      </c>
      <c r="AB19">
        <v>186</v>
      </c>
      <c r="AC19" s="3">
        <v>45082</v>
      </c>
      <c r="AD19" s="8" t="s">
        <v>218</v>
      </c>
      <c r="AE19" s="18">
        <v>12</v>
      </c>
      <c r="AF19" s="5" t="s">
        <v>116</v>
      </c>
      <c r="AG19" s="24" t="s">
        <v>117</v>
      </c>
      <c r="AH19" s="3">
        <v>45089</v>
      </c>
      <c r="AI19" s="3">
        <v>45089</v>
      </c>
      <c r="AJ19" s="24" t="s">
        <v>118</v>
      </c>
    </row>
    <row r="20" spans="1:36">
      <c r="A20" s="24">
        <v>2023</v>
      </c>
      <c r="B20" s="3">
        <v>45047</v>
      </c>
      <c r="C20" s="3">
        <v>45077</v>
      </c>
      <c r="D20" s="21" t="s">
        <v>98</v>
      </c>
      <c r="E20" s="25" t="s">
        <v>220</v>
      </c>
      <c r="F20" s="25" t="s">
        <v>221</v>
      </c>
      <c r="G20" s="25" t="s">
        <v>221</v>
      </c>
      <c r="H20" s="25" t="s">
        <v>142</v>
      </c>
      <c r="I20" s="25" t="s">
        <v>222</v>
      </c>
      <c r="J20" s="25" t="s">
        <v>123</v>
      </c>
      <c r="K20" s="25" t="s">
        <v>223</v>
      </c>
      <c r="L20" s="20" t="s">
        <v>101</v>
      </c>
      <c r="M20" s="6" t="s">
        <v>146</v>
      </c>
      <c r="N20" s="20" t="s">
        <v>103</v>
      </c>
      <c r="O20" s="6">
        <v>0</v>
      </c>
      <c r="P20" s="6">
        <v>0</v>
      </c>
      <c r="Q20" s="25" t="s">
        <v>114</v>
      </c>
      <c r="R20" s="25" t="s">
        <v>115</v>
      </c>
      <c r="S20" s="25" t="s">
        <v>115</v>
      </c>
      <c r="T20" s="25" t="s">
        <v>114</v>
      </c>
      <c r="U20" s="25" t="s">
        <v>115</v>
      </c>
      <c r="V20" s="6" t="s">
        <v>147</v>
      </c>
      <c r="W20" s="6" t="s">
        <v>146</v>
      </c>
      <c r="X20" s="3">
        <v>45061</v>
      </c>
      <c r="Y20" s="3">
        <v>45063</v>
      </c>
      <c r="Z20" s="20">
        <v>1</v>
      </c>
      <c r="AA20">
        <v>2400</v>
      </c>
      <c r="AB20">
        <v>0</v>
      </c>
      <c r="AC20" s="3">
        <v>45075</v>
      </c>
      <c r="AD20" s="8" t="s">
        <v>224</v>
      </c>
      <c r="AE20" s="20">
        <v>13</v>
      </c>
      <c r="AF20" s="5" t="s">
        <v>116</v>
      </c>
      <c r="AG20" s="24" t="s">
        <v>117</v>
      </c>
      <c r="AH20" s="3">
        <v>45089</v>
      </c>
      <c r="AI20" s="3">
        <v>45089</v>
      </c>
      <c r="AJ20" s="24" t="s">
        <v>118</v>
      </c>
    </row>
    <row r="21" spans="1:36">
      <c r="A21" s="24">
        <v>2023</v>
      </c>
      <c r="B21" s="3">
        <v>45047</v>
      </c>
      <c r="C21" s="3">
        <v>45077</v>
      </c>
      <c r="D21" s="6" t="s">
        <v>91</v>
      </c>
      <c r="E21" s="25" t="s">
        <v>125</v>
      </c>
      <c r="F21" s="25" t="s">
        <v>126</v>
      </c>
      <c r="G21" s="25" t="s">
        <v>126</v>
      </c>
      <c r="H21" s="25" t="s">
        <v>153</v>
      </c>
      <c r="I21" s="25" t="s">
        <v>154</v>
      </c>
      <c r="J21" s="25" t="s">
        <v>155</v>
      </c>
      <c r="K21" s="25" t="s">
        <v>156</v>
      </c>
      <c r="L21" s="20" t="s">
        <v>101</v>
      </c>
      <c r="M21" s="6" t="s">
        <v>146</v>
      </c>
      <c r="N21" s="20" t="s">
        <v>103</v>
      </c>
      <c r="O21" s="6">
        <v>0</v>
      </c>
      <c r="P21" s="6">
        <v>0</v>
      </c>
      <c r="Q21" s="25" t="s">
        <v>114</v>
      </c>
      <c r="R21" s="25" t="s">
        <v>115</v>
      </c>
      <c r="S21" s="25" t="s">
        <v>115</v>
      </c>
      <c r="T21" s="25" t="s">
        <v>114</v>
      </c>
      <c r="U21" s="25" t="s">
        <v>115</v>
      </c>
      <c r="V21" s="6" t="s">
        <v>147</v>
      </c>
      <c r="W21" s="6" t="s">
        <v>146</v>
      </c>
      <c r="X21" s="3">
        <v>45061</v>
      </c>
      <c r="Y21" s="3">
        <v>45063</v>
      </c>
      <c r="Z21" s="20">
        <v>1</v>
      </c>
      <c r="AA21">
        <v>2400</v>
      </c>
      <c r="AB21">
        <v>0</v>
      </c>
      <c r="AC21" s="30" t="s">
        <v>226</v>
      </c>
      <c r="AD21" s="8" t="s">
        <v>227</v>
      </c>
      <c r="AE21" s="20">
        <v>14</v>
      </c>
      <c r="AF21" s="5" t="s">
        <v>116</v>
      </c>
      <c r="AG21" s="24" t="s">
        <v>117</v>
      </c>
      <c r="AH21" s="3">
        <v>45089</v>
      </c>
      <c r="AI21" s="3">
        <v>45089</v>
      </c>
      <c r="AJ21" s="24" t="s">
        <v>118</v>
      </c>
    </row>
    <row r="22" spans="1:36">
      <c r="A22" s="6">
        <v>2023</v>
      </c>
      <c r="B22" s="3">
        <v>45047</v>
      </c>
      <c r="C22" s="3">
        <v>45077</v>
      </c>
      <c r="D22" s="25" t="s">
        <v>98</v>
      </c>
      <c r="E22" s="25" t="s">
        <v>202</v>
      </c>
      <c r="F22" s="25" t="s">
        <v>203</v>
      </c>
      <c r="G22" s="25" t="s">
        <v>203</v>
      </c>
      <c r="H22" s="25" t="s">
        <v>204</v>
      </c>
      <c r="I22" s="25" t="s">
        <v>205</v>
      </c>
      <c r="J22" s="25" t="s">
        <v>206</v>
      </c>
      <c r="K22" s="25" t="s">
        <v>207</v>
      </c>
      <c r="L22" s="25" t="s">
        <v>101</v>
      </c>
      <c r="M22" s="6" t="s">
        <v>229</v>
      </c>
      <c r="N22" s="20" t="s">
        <v>103</v>
      </c>
      <c r="O22" s="6">
        <v>0</v>
      </c>
      <c r="P22" s="6">
        <v>0</v>
      </c>
      <c r="Q22" s="25" t="s">
        <v>114</v>
      </c>
      <c r="R22" s="25" t="s">
        <v>115</v>
      </c>
      <c r="S22" s="25" t="s">
        <v>115</v>
      </c>
      <c r="T22" s="25" t="s">
        <v>114</v>
      </c>
      <c r="U22" s="25" t="s">
        <v>115</v>
      </c>
      <c r="V22" s="6" t="s">
        <v>230</v>
      </c>
      <c r="W22" s="6" t="s">
        <v>229</v>
      </c>
      <c r="X22" s="3">
        <v>45051</v>
      </c>
      <c r="Y22" s="3">
        <v>45052</v>
      </c>
      <c r="Z22" s="20">
        <v>1</v>
      </c>
      <c r="AA22">
        <v>1000</v>
      </c>
      <c r="AB22">
        <v>0</v>
      </c>
      <c r="AC22" s="30" t="s">
        <v>239</v>
      </c>
      <c r="AD22" s="8" t="s">
        <v>231</v>
      </c>
      <c r="AE22" s="20">
        <v>15</v>
      </c>
      <c r="AF22" s="5" t="s">
        <v>116</v>
      </c>
      <c r="AG22" s="24" t="s">
        <v>117</v>
      </c>
      <c r="AH22" s="3">
        <v>45089</v>
      </c>
      <c r="AI22" s="3">
        <v>45089</v>
      </c>
      <c r="AJ22" s="24" t="s">
        <v>118</v>
      </c>
    </row>
    <row r="23" spans="1:36">
      <c r="A23" s="24">
        <v>2023</v>
      </c>
      <c r="B23" s="3">
        <v>45047</v>
      </c>
      <c r="C23" s="3">
        <v>45077</v>
      </c>
      <c r="D23" s="25" t="s">
        <v>98</v>
      </c>
      <c r="E23" s="25" t="s">
        <v>140</v>
      </c>
      <c r="F23" s="25" t="s">
        <v>165</v>
      </c>
      <c r="G23" s="25" t="s">
        <v>165</v>
      </c>
      <c r="H23" s="25" t="s">
        <v>166</v>
      </c>
      <c r="I23" s="25" t="s">
        <v>167</v>
      </c>
      <c r="J23" s="25" t="s">
        <v>168</v>
      </c>
      <c r="K23" s="25" t="s">
        <v>169</v>
      </c>
      <c r="L23" s="25" t="s">
        <v>101</v>
      </c>
      <c r="M23" s="6" t="s">
        <v>233</v>
      </c>
      <c r="N23" s="20" t="s">
        <v>103</v>
      </c>
      <c r="O23" s="6">
        <v>0</v>
      </c>
      <c r="P23" s="6">
        <v>0</v>
      </c>
      <c r="Q23" s="25" t="s">
        <v>114</v>
      </c>
      <c r="R23" s="25" t="s">
        <v>115</v>
      </c>
      <c r="S23" s="25" t="s">
        <v>115</v>
      </c>
      <c r="T23" s="25" t="s">
        <v>114</v>
      </c>
      <c r="U23" s="25" t="s">
        <v>115</v>
      </c>
      <c r="V23" s="6" t="s">
        <v>234</v>
      </c>
      <c r="W23" s="6" t="s">
        <v>233</v>
      </c>
      <c r="X23" s="3">
        <v>45063</v>
      </c>
      <c r="Y23" s="3">
        <v>45063</v>
      </c>
      <c r="Z23" s="20">
        <v>1</v>
      </c>
      <c r="AA23">
        <v>2586</v>
      </c>
      <c r="AB23">
        <v>0</v>
      </c>
      <c r="AC23" s="30">
        <v>45082</v>
      </c>
      <c r="AD23" s="8" t="s">
        <v>235</v>
      </c>
      <c r="AE23" s="20">
        <v>16</v>
      </c>
      <c r="AF23" s="5" t="s">
        <v>116</v>
      </c>
      <c r="AG23" s="24" t="s">
        <v>117</v>
      </c>
      <c r="AH23" s="3">
        <v>45089</v>
      </c>
      <c r="AI23" s="3">
        <v>45089</v>
      </c>
      <c r="AJ23" s="24" t="s">
        <v>118</v>
      </c>
    </row>
    <row r="24" spans="1:36">
      <c r="A24" s="24">
        <v>2023</v>
      </c>
      <c r="B24" s="3">
        <v>45047</v>
      </c>
      <c r="C24" s="3">
        <v>45077</v>
      </c>
      <c r="D24" s="25" t="s">
        <v>98</v>
      </c>
      <c r="E24" s="25" t="s">
        <v>140</v>
      </c>
      <c r="F24" s="25" t="s">
        <v>165</v>
      </c>
      <c r="G24" s="25" t="s">
        <v>165</v>
      </c>
      <c r="H24" s="25" t="s">
        <v>166</v>
      </c>
      <c r="I24" s="25" t="s">
        <v>167</v>
      </c>
      <c r="J24" s="25" t="s">
        <v>168</v>
      </c>
      <c r="K24" s="25" t="s">
        <v>169</v>
      </c>
      <c r="L24" s="25" t="s">
        <v>101</v>
      </c>
      <c r="M24" s="6" t="s">
        <v>237</v>
      </c>
      <c r="N24" s="20" t="s">
        <v>103</v>
      </c>
      <c r="O24" s="6">
        <v>0</v>
      </c>
      <c r="P24" s="6">
        <v>0</v>
      </c>
      <c r="Q24" s="25" t="s">
        <v>114</v>
      </c>
      <c r="R24" s="25" t="s">
        <v>115</v>
      </c>
      <c r="S24" s="25" t="s">
        <v>115</v>
      </c>
      <c r="T24" s="25" t="s">
        <v>114</v>
      </c>
      <c r="U24" s="25" t="s">
        <v>115</v>
      </c>
      <c r="V24" s="6" t="s">
        <v>238</v>
      </c>
      <c r="W24" s="6" t="s">
        <v>237</v>
      </c>
      <c r="X24" s="3">
        <v>45065</v>
      </c>
      <c r="Y24" s="3">
        <v>45065</v>
      </c>
      <c r="Z24" s="20">
        <v>1</v>
      </c>
      <c r="AA24">
        <v>3168</v>
      </c>
      <c r="AB24">
        <v>0</v>
      </c>
      <c r="AC24" s="30">
        <v>45077</v>
      </c>
      <c r="AD24" s="8" t="s">
        <v>240</v>
      </c>
      <c r="AE24" s="20">
        <v>17</v>
      </c>
      <c r="AF24" s="5" t="s">
        <v>116</v>
      </c>
      <c r="AG24" s="24" t="s">
        <v>117</v>
      </c>
      <c r="AH24" s="3">
        <v>45089</v>
      </c>
      <c r="AI24" s="3">
        <v>45089</v>
      </c>
      <c r="AJ24" s="24" t="s">
        <v>118</v>
      </c>
    </row>
    <row r="25" spans="1:36">
      <c r="A25" s="24">
        <v>2023</v>
      </c>
      <c r="B25" s="3">
        <v>45047</v>
      </c>
      <c r="C25" s="3">
        <v>45077</v>
      </c>
      <c r="D25" s="25" t="s">
        <v>99</v>
      </c>
      <c r="E25" s="25" t="s">
        <v>212</v>
      </c>
      <c r="F25" s="25" t="s">
        <v>213</v>
      </c>
      <c r="G25" s="25" t="s">
        <v>213</v>
      </c>
      <c r="H25" s="25" t="s">
        <v>204</v>
      </c>
      <c r="I25" s="25" t="s">
        <v>214</v>
      </c>
      <c r="J25" s="25" t="s">
        <v>215</v>
      </c>
      <c r="K25" s="25" t="s">
        <v>216</v>
      </c>
      <c r="L25" s="25" t="s">
        <v>101</v>
      </c>
      <c r="M25" s="6" t="s">
        <v>217</v>
      </c>
      <c r="N25" s="20" t="s">
        <v>103</v>
      </c>
      <c r="O25" s="6">
        <v>0</v>
      </c>
      <c r="P25" s="6">
        <v>0</v>
      </c>
      <c r="Q25" s="25" t="s">
        <v>114</v>
      </c>
      <c r="R25" s="25" t="s">
        <v>115</v>
      </c>
      <c r="S25" s="25" t="s">
        <v>115</v>
      </c>
      <c r="T25" s="25" t="s">
        <v>114</v>
      </c>
      <c r="U25" s="25" t="s">
        <v>115</v>
      </c>
      <c r="V25" s="6" t="s">
        <v>242</v>
      </c>
      <c r="W25" s="6" t="s">
        <v>217</v>
      </c>
      <c r="X25" s="3">
        <v>45065</v>
      </c>
      <c r="Y25" s="3">
        <v>45068</v>
      </c>
      <c r="Z25" s="20">
        <v>1</v>
      </c>
      <c r="AA25">
        <v>6938</v>
      </c>
      <c r="AB25">
        <v>0</v>
      </c>
      <c r="AC25" s="30">
        <v>45083</v>
      </c>
      <c r="AD25" s="8" t="s">
        <v>243</v>
      </c>
      <c r="AE25" s="20">
        <v>18</v>
      </c>
      <c r="AF25" s="5" t="s">
        <v>116</v>
      </c>
      <c r="AG25" s="24" t="s">
        <v>117</v>
      </c>
      <c r="AH25" s="3">
        <v>45089</v>
      </c>
      <c r="AI25" s="3">
        <v>45089</v>
      </c>
      <c r="AJ25" s="24" t="s">
        <v>118</v>
      </c>
    </row>
    <row r="26" spans="1:36">
      <c r="A26" s="24">
        <v>2023</v>
      </c>
      <c r="B26" s="3">
        <v>45047</v>
      </c>
      <c r="C26" s="3">
        <v>45077</v>
      </c>
      <c r="D26" s="27" t="s">
        <v>98</v>
      </c>
      <c r="E26" s="27" t="s">
        <v>202</v>
      </c>
      <c r="F26" s="27" t="s">
        <v>203</v>
      </c>
      <c r="G26" s="27" t="s">
        <v>203</v>
      </c>
      <c r="H26" s="27" t="s">
        <v>204</v>
      </c>
      <c r="I26" s="27" t="s">
        <v>205</v>
      </c>
      <c r="J26" s="27" t="s">
        <v>206</v>
      </c>
      <c r="K26" s="27" t="s">
        <v>207</v>
      </c>
      <c r="L26" s="27" t="s">
        <v>101</v>
      </c>
      <c r="M26" s="6" t="s">
        <v>217</v>
      </c>
      <c r="N26" t="s">
        <v>103</v>
      </c>
      <c r="O26" s="6">
        <v>0</v>
      </c>
      <c r="P26" s="6">
        <v>0</v>
      </c>
      <c r="Q26" s="6" t="s">
        <v>114</v>
      </c>
      <c r="R26" s="6" t="s">
        <v>115</v>
      </c>
      <c r="S26" s="6" t="s">
        <v>115</v>
      </c>
      <c r="T26" s="6" t="s">
        <v>114</v>
      </c>
      <c r="U26" s="6" t="s">
        <v>115</v>
      </c>
      <c r="V26" s="6" t="s">
        <v>309</v>
      </c>
      <c r="W26" s="6" t="s">
        <v>217</v>
      </c>
      <c r="X26" s="3">
        <v>45065</v>
      </c>
      <c r="Y26" s="3">
        <v>45068</v>
      </c>
      <c r="Z26">
        <v>1</v>
      </c>
      <c r="AA26">
        <v>6768</v>
      </c>
      <c r="AB26">
        <v>0</v>
      </c>
      <c r="AC26" s="30">
        <v>45065</v>
      </c>
      <c r="AD26" s="8" t="s">
        <v>313</v>
      </c>
      <c r="AE26">
        <v>19</v>
      </c>
      <c r="AF26" s="5" t="s">
        <v>116</v>
      </c>
      <c r="AG26" s="24" t="s">
        <v>117</v>
      </c>
      <c r="AH26" s="3">
        <v>45089</v>
      </c>
      <c r="AI26" s="3">
        <v>45089</v>
      </c>
      <c r="AJ26" s="24" t="s">
        <v>118</v>
      </c>
    </row>
    <row r="27" spans="1:36">
      <c r="A27" s="6">
        <v>2023</v>
      </c>
      <c r="B27" s="3">
        <v>45047</v>
      </c>
      <c r="C27" s="3">
        <v>45077</v>
      </c>
      <c r="D27" t="s">
        <v>98</v>
      </c>
      <c r="E27" s="27" t="s">
        <v>220</v>
      </c>
      <c r="F27" s="27" t="s">
        <v>221</v>
      </c>
      <c r="G27" s="27" t="s">
        <v>221</v>
      </c>
      <c r="H27" s="27" t="s">
        <v>142</v>
      </c>
      <c r="I27" s="27" t="s">
        <v>222</v>
      </c>
      <c r="J27" s="27" t="s">
        <v>123</v>
      </c>
      <c r="K27" s="27" t="s">
        <v>223</v>
      </c>
      <c r="L27" t="s">
        <v>101</v>
      </c>
      <c r="M27" s="6" t="s">
        <v>146</v>
      </c>
      <c r="N27" t="s">
        <v>103</v>
      </c>
      <c r="O27" s="6">
        <v>0</v>
      </c>
      <c r="P27" s="6">
        <v>0</v>
      </c>
      <c r="Q27" s="6" t="s">
        <v>114</v>
      </c>
      <c r="R27" s="27" t="s">
        <v>115</v>
      </c>
      <c r="S27" s="27" t="s">
        <v>115</v>
      </c>
      <c r="T27" s="27" t="s">
        <v>114</v>
      </c>
      <c r="U27" s="27" t="s">
        <v>115</v>
      </c>
      <c r="V27" s="6" t="s">
        <v>245</v>
      </c>
      <c r="W27" s="6" t="s">
        <v>146</v>
      </c>
      <c r="X27" s="3">
        <v>45067</v>
      </c>
      <c r="Y27" s="3">
        <v>45068</v>
      </c>
      <c r="Z27">
        <v>1</v>
      </c>
      <c r="AA27">
        <v>1350</v>
      </c>
      <c r="AB27">
        <v>0</v>
      </c>
      <c r="AC27" s="30">
        <v>45077</v>
      </c>
      <c r="AD27" s="8" t="s">
        <v>246</v>
      </c>
      <c r="AE27">
        <v>20</v>
      </c>
      <c r="AF27" s="5" t="s">
        <v>116</v>
      </c>
      <c r="AG27" s="24" t="s">
        <v>117</v>
      </c>
      <c r="AH27" s="3">
        <v>45089</v>
      </c>
      <c r="AI27" s="3">
        <v>45089</v>
      </c>
      <c r="AJ27" s="24" t="s">
        <v>118</v>
      </c>
    </row>
    <row r="28" spans="1:36">
      <c r="A28" s="24">
        <v>2023</v>
      </c>
      <c r="B28" s="3">
        <v>45047</v>
      </c>
      <c r="C28" s="3">
        <v>45077</v>
      </c>
      <c r="D28" s="27" t="s">
        <v>98</v>
      </c>
      <c r="E28" s="27" t="s">
        <v>220</v>
      </c>
      <c r="F28" s="27" t="s">
        <v>221</v>
      </c>
      <c r="G28" s="27" t="s">
        <v>221</v>
      </c>
      <c r="H28" s="27" t="s">
        <v>248</v>
      </c>
      <c r="I28" s="27" t="s">
        <v>249</v>
      </c>
      <c r="J28" s="27" t="s">
        <v>250</v>
      </c>
      <c r="K28" s="27" t="s">
        <v>251</v>
      </c>
      <c r="L28" t="s">
        <v>101</v>
      </c>
      <c r="M28" s="6" t="s">
        <v>252</v>
      </c>
      <c r="N28" t="s">
        <v>103</v>
      </c>
      <c r="O28" s="6">
        <v>0</v>
      </c>
      <c r="P28" s="6">
        <v>0</v>
      </c>
      <c r="Q28" s="6" t="s">
        <v>114</v>
      </c>
      <c r="R28" s="27" t="s">
        <v>115</v>
      </c>
      <c r="S28" s="27" t="s">
        <v>115</v>
      </c>
      <c r="T28" s="27" t="s">
        <v>114</v>
      </c>
      <c r="U28" s="27" t="s">
        <v>115</v>
      </c>
      <c r="V28" s="6" t="s">
        <v>253</v>
      </c>
      <c r="W28" s="6" t="s">
        <v>252</v>
      </c>
      <c r="X28" s="3">
        <v>45068</v>
      </c>
      <c r="Y28" s="3">
        <v>45068</v>
      </c>
      <c r="Z28">
        <v>1</v>
      </c>
      <c r="AA28">
        <v>300</v>
      </c>
      <c r="AB28">
        <v>0</v>
      </c>
      <c r="AC28" s="30">
        <v>45076</v>
      </c>
      <c r="AD28" s="8" t="s">
        <v>315</v>
      </c>
      <c r="AE28">
        <v>21</v>
      </c>
      <c r="AF28" s="5" t="s">
        <v>116</v>
      </c>
      <c r="AG28" s="24" t="s">
        <v>117</v>
      </c>
      <c r="AH28" s="3">
        <v>45089</v>
      </c>
      <c r="AI28" s="3">
        <v>45089</v>
      </c>
      <c r="AJ28" s="24" t="s">
        <v>118</v>
      </c>
    </row>
    <row r="29" spans="1:36">
      <c r="A29" s="24">
        <v>2023</v>
      </c>
      <c r="B29" s="3">
        <v>45047</v>
      </c>
      <c r="C29" s="3">
        <v>45077</v>
      </c>
      <c r="D29" s="27" t="s">
        <v>91</v>
      </c>
      <c r="E29" s="27" t="s">
        <v>125</v>
      </c>
      <c r="F29" s="27" t="s">
        <v>126</v>
      </c>
      <c r="G29" s="27" t="s">
        <v>126</v>
      </c>
      <c r="H29" s="27" t="s">
        <v>142</v>
      </c>
      <c r="I29" s="27" t="s">
        <v>254</v>
      </c>
      <c r="J29" s="27" t="s">
        <v>255</v>
      </c>
      <c r="K29" s="27" t="s">
        <v>256</v>
      </c>
      <c r="L29" t="s">
        <v>101</v>
      </c>
      <c r="M29" s="6" t="s">
        <v>257</v>
      </c>
      <c r="N29" t="s">
        <v>103</v>
      </c>
      <c r="O29" s="6">
        <v>0</v>
      </c>
      <c r="P29" s="6">
        <v>0</v>
      </c>
      <c r="Q29" s="6" t="s">
        <v>114</v>
      </c>
      <c r="R29" s="27" t="s">
        <v>115</v>
      </c>
      <c r="S29" s="27" t="s">
        <v>115</v>
      </c>
      <c r="T29" s="27" t="s">
        <v>114</v>
      </c>
      <c r="U29" s="27" t="s">
        <v>115</v>
      </c>
      <c r="V29" s="6" t="s">
        <v>245</v>
      </c>
      <c r="W29" s="27" t="s">
        <v>257</v>
      </c>
      <c r="X29" s="3">
        <v>45067</v>
      </c>
      <c r="Y29" s="3">
        <v>45068</v>
      </c>
      <c r="Z29">
        <v>1</v>
      </c>
      <c r="AA29">
        <v>1350</v>
      </c>
      <c r="AB29">
        <v>0</v>
      </c>
      <c r="AC29" s="30">
        <v>45077</v>
      </c>
      <c r="AD29" s="8" t="s">
        <v>262</v>
      </c>
      <c r="AE29">
        <v>22</v>
      </c>
      <c r="AF29" s="5" t="s">
        <v>116</v>
      </c>
      <c r="AG29" s="24" t="s">
        <v>117</v>
      </c>
      <c r="AH29" s="3">
        <v>45089</v>
      </c>
      <c r="AI29" s="3">
        <v>45089</v>
      </c>
      <c r="AJ29" s="24" t="s">
        <v>118</v>
      </c>
    </row>
    <row r="30" spans="1:36">
      <c r="A30" s="24">
        <v>2023</v>
      </c>
      <c r="B30" s="3">
        <v>45047</v>
      </c>
      <c r="C30" s="3">
        <v>45077</v>
      </c>
      <c r="D30" s="27" t="s">
        <v>91</v>
      </c>
      <c r="E30" s="27" t="s">
        <v>125</v>
      </c>
      <c r="F30" s="27" t="s">
        <v>126</v>
      </c>
      <c r="G30" s="27" t="s">
        <v>126</v>
      </c>
      <c r="H30" s="27" t="s">
        <v>186</v>
      </c>
      <c r="I30" s="27" t="s">
        <v>258</v>
      </c>
      <c r="J30" s="27" t="s">
        <v>259</v>
      </c>
      <c r="K30" s="27" t="s">
        <v>260</v>
      </c>
      <c r="L30" t="s">
        <v>101</v>
      </c>
      <c r="M30" s="6" t="s">
        <v>261</v>
      </c>
      <c r="N30" t="s">
        <v>103</v>
      </c>
      <c r="O30" s="6">
        <v>0</v>
      </c>
      <c r="P30" s="6">
        <v>0</v>
      </c>
      <c r="Q30" s="6" t="s">
        <v>114</v>
      </c>
      <c r="R30" s="27" t="s">
        <v>115</v>
      </c>
      <c r="S30" s="27" t="s">
        <v>115</v>
      </c>
      <c r="T30" s="27" t="s">
        <v>114</v>
      </c>
      <c r="U30" s="27" t="s">
        <v>115</v>
      </c>
      <c r="V30" s="6" t="s">
        <v>245</v>
      </c>
      <c r="W30" s="6" t="s">
        <v>261</v>
      </c>
      <c r="X30" s="3">
        <v>45067</v>
      </c>
      <c r="Y30" s="3">
        <v>45068</v>
      </c>
      <c r="Z30">
        <v>1</v>
      </c>
      <c r="AA30">
        <v>1350</v>
      </c>
      <c r="AB30">
        <v>0</v>
      </c>
      <c r="AC30" s="30">
        <v>45072</v>
      </c>
      <c r="AD30" s="8" t="s">
        <v>263</v>
      </c>
      <c r="AE30">
        <v>23</v>
      </c>
      <c r="AF30" s="5" t="s">
        <v>116</v>
      </c>
      <c r="AG30" s="24" t="s">
        <v>117</v>
      </c>
      <c r="AH30" s="3">
        <v>45089</v>
      </c>
      <c r="AI30" s="3">
        <v>45089</v>
      </c>
      <c r="AJ30" s="24" t="s">
        <v>118</v>
      </c>
    </row>
    <row r="31" spans="1:36">
      <c r="A31" s="24">
        <v>2023</v>
      </c>
      <c r="B31" s="3">
        <v>45047</v>
      </c>
      <c r="C31" s="3">
        <v>45077</v>
      </c>
      <c r="D31" s="27" t="s">
        <v>91</v>
      </c>
      <c r="E31" s="27" t="s">
        <v>266</v>
      </c>
      <c r="F31" s="27" t="s">
        <v>267</v>
      </c>
      <c r="G31" s="27" t="s">
        <v>267</v>
      </c>
      <c r="H31" s="27" t="s">
        <v>268</v>
      </c>
      <c r="I31" s="27" t="s">
        <v>269</v>
      </c>
      <c r="J31" s="27" t="s">
        <v>270</v>
      </c>
      <c r="K31" s="27" t="s">
        <v>271</v>
      </c>
      <c r="L31" t="s">
        <v>101</v>
      </c>
      <c r="M31" s="6" t="s">
        <v>272</v>
      </c>
      <c r="N31" t="s">
        <v>103</v>
      </c>
      <c r="O31" s="6">
        <v>0</v>
      </c>
      <c r="P31" s="6">
        <v>0</v>
      </c>
      <c r="Q31" s="6" t="s">
        <v>114</v>
      </c>
      <c r="R31" s="27" t="s">
        <v>115</v>
      </c>
      <c r="S31" s="27" t="s">
        <v>115</v>
      </c>
      <c r="T31" s="27" t="s">
        <v>114</v>
      </c>
      <c r="U31" s="27" t="s">
        <v>115</v>
      </c>
      <c r="V31" s="6" t="s">
        <v>131</v>
      </c>
      <c r="W31" s="6" t="s">
        <v>272</v>
      </c>
      <c r="X31" s="3">
        <v>45069</v>
      </c>
      <c r="Y31" s="3">
        <v>45069</v>
      </c>
      <c r="Z31">
        <v>1</v>
      </c>
      <c r="AA31">
        <v>300</v>
      </c>
      <c r="AB31">
        <v>0</v>
      </c>
      <c r="AC31" s="30">
        <v>45077</v>
      </c>
      <c r="AD31" s="8" t="s">
        <v>317</v>
      </c>
      <c r="AE31">
        <v>24</v>
      </c>
      <c r="AF31" s="5" t="s">
        <v>116</v>
      </c>
      <c r="AG31" s="24" t="s">
        <v>117</v>
      </c>
      <c r="AH31" s="3">
        <v>45089</v>
      </c>
      <c r="AI31" s="3">
        <v>45089</v>
      </c>
      <c r="AJ31" s="24" t="s">
        <v>118</v>
      </c>
    </row>
    <row r="32" spans="1:36">
      <c r="A32" s="6">
        <v>2023</v>
      </c>
      <c r="B32" s="3">
        <v>45047</v>
      </c>
      <c r="C32" s="3">
        <v>45077</v>
      </c>
      <c r="D32" s="27" t="s">
        <v>98</v>
      </c>
      <c r="E32" s="27" t="s">
        <v>193</v>
      </c>
      <c r="F32" s="27" t="s">
        <v>194</v>
      </c>
      <c r="G32" s="27" t="s">
        <v>194</v>
      </c>
      <c r="H32" s="27" t="s">
        <v>195</v>
      </c>
      <c r="I32" s="27" t="s">
        <v>196</v>
      </c>
      <c r="J32" s="27" t="s">
        <v>197</v>
      </c>
      <c r="K32" s="27" t="s">
        <v>176</v>
      </c>
      <c r="L32" s="27" t="s">
        <v>101</v>
      </c>
      <c r="M32" s="6" t="s">
        <v>273</v>
      </c>
      <c r="N32" t="s">
        <v>103</v>
      </c>
      <c r="O32" s="6">
        <v>0</v>
      </c>
      <c r="P32" s="6">
        <v>0</v>
      </c>
      <c r="Q32" s="6" t="s">
        <v>114</v>
      </c>
      <c r="R32" s="27" t="s">
        <v>115</v>
      </c>
      <c r="S32" s="27" t="s">
        <v>115</v>
      </c>
      <c r="T32" s="27" t="s">
        <v>114</v>
      </c>
      <c r="U32" s="27" t="s">
        <v>115</v>
      </c>
      <c r="V32" s="6" t="s">
        <v>274</v>
      </c>
      <c r="W32" s="27" t="s">
        <v>273</v>
      </c>
      <c r="X32" s="3">
        <v>45070</v>
      </c>
      <c r="Y32" s="3">
        <v>45071</v>
      </c>
      <c r="Z32">
        <v>1</v>
      </c>
      <c r="AA32">
        <v>2862</v>
      </c>
      <c r="AB32">
        <v>0</v>
      </c>
      <c r="AC32" s="30">
        <v>45077</v>
      </c>
      <c r="AD32" s="8" t="s">
        <v>319</v>
      </c>
      <c r="AE32">
        <v>25</v>
      </c>
      <c r="AF32" s="5" t="s">
        <v>116</v>
      </c>
      <c r="AG32" s="24" t="s">
        <v>117</v>
      </c>
      <c r="AH32" s="3">
        <v>45089</v>
      </c>
      <c r="AI32" s="3">
        <v>45089</v>
      </c>
      <c r="AJ32" s="24" t="s">
        <v>118</v>
      </c>
    </row>
    <row r="33" spans="1:36">
      <c r="A33" s="24">
        <v>2023</v>
      </c>
      <c r="B33" s="3">
        <v>45047</v>
      </c>
      <c r="C33" s="3">
        <v>45077</v>
      </c>
      <c r="D33" s="27" t="s">
        <v>91</v>
      </c>
      <c r="E33" s="27" t="s">
        <v>275</v>
      </c>
      <c r="F33" s="27" t="s">
        <v>221</v>
      </c>
      <c r="G33" s="27" t="s">
        <v>221</v>
      </c>
      <c r="H33" s="27" t="s">
        <v>276</v>
      </c>
      <c r="I33" s="27" t="s">
        <v>277</v>
      </c>
      <c r="J33" s="27" t="s">
        <v>250</v>
      </c>
      <c r="K33" s="27" t="s">
        <v>144</v>
      </c>
      <c r="L33" s="27" t="s">
        <v>101</v>
      </c>
      <c r="M33" s="6" t="s">
        <v>273</v>
      </c>
      <c r="N33" s="27" t="s">
        <v>103</v>
      </c>
      <c r="O33" s="6">
        <v>0</v>
      </c>
      <c r="P33" s="6">
        <v>0</v>
      </c>
      <c r="Q33" s="6" t="s">
        <v>114</v>
      </c>
      <c r="R33" s="27" t="s">
        <v>115</v>
      </c>
      <c r="S33" s="27" t="s">
        <v>115</v>
      </c>
      <c r="T33" s="27" t="s">
        <v>114</v>
      </c>
      <c r="U33" s="27" t="s">
        <v>115</v>
      </c>
      <c r="V33" s="6" t="s">
        <v>274</v>
      </c>
      <c r="W33" s="27" t="s">
        <v>273</v>
      </c>
      <c r="X33" s="3">
        <v>45070</v>
      </c>
      <c r="Y33" s="3">
        <v>45071</v>
      </c>
      <c r="Z33" s="27">
        <v>1</v>
      </c>
      <c r="AA33">
        <v>1350</v>
      </c>
      <c r="AB33">
        <v>0</v>
      </c>
      <c r="AC33" s="30">
        <v>45077</v>
      </c>
      <c r="AD33" s="8" t="s">
        <v>321</v>
      </c>
      <c r="AE33">
        <v>26</v>
      </c>
      <c r="AF33" s="5" t="s">
        <v>116</v>
      </c>
      <c r="AG33" s="24" t="s">
        <v>117</v>
      </c>
      <c r="AH33" s="3">
        <v>45089</v>
      </c>
      <c r="AI33" s="3">
        <v>45089</v>
      </c>
      <c r="AJ33" s="24" t="s">
        <v>118</v>
      </c>
    </row>
    <row r="34" spans="1:36">
      <c r="A34" s="24">
        <v>2023</v>
      </c>
      <c r="B34" s="3">
        <v>45047</v>
      </c>
      <c r="C34" s="3">
        <v>45077</v>
      </c>
      <c r="D34" s="27" t="s">
        <v>91</v>
      </c>
      <c r="E34" s="27" t="s">
        <v>125</v>
      </c>
      <c r="F34" s="27" t="s">
        <v>126</v>
      </c>
      <c r="G34" s="27" t="s">
        <v>126</v>
      </c>
      <c r="H34" s="27" t="s">
        <v>278</v>
      </c>
      <c r="I34" s="27" t="s">
        <v>279</v>
      </c>
      <c r="J34" s="27" t="s">
        <v>280</v>
      </c>
      <c r="K34" s="27" t="s">
        <v>281</v>
      </c>
      <c r="L34" t="s">
        <v>101</v>
      </c>
      <c r="M34" s="6" t="s">
        <v>273</v>
      </c>
      <c r="N34" s="27" t="s">
        <v>103</v>
      </c>
      <c r="O34" s="6">
        <v>0</v>
      </c>
      <c r="P34" s="6">
        <v>0</v>
      </c>
      <c r="Q34" s="6" t="s">
        <v>114</v>
      </c>
      <c r="R34" s="27" t="s">
        <v>115</v>
      </c>
      <c r="S34" s="27" t="s">
        <v>115</v>
      </c>
      <c r="T34" s="27" t="s">
        <v>114</v>
      </c>
      <c r="U34" s="27" t="s">
        <v>115</v>
      </c>
      <c r="V34" s="6" t="s">
        <v>274</v>
      </c>
      <c r="W34" s="27" t="s">
        <v>273</v>
      </c>
      <c r="X34" s="3">
        <v>45070</v>
      </c>
      <c r="Y34" s="3">
        <v>45071</v>
      </c>
      <c r="Z34">
        <v>1</v>
      </c>
      <c r="AA34">
        <v>1350</v>
      </c>
      <c r="AB34">
        <v>0</v>
      </c>
      <c r="AC34" s="30">
        <v>45077</v>
      </c>
      <c r="AD34" s="8" t="s">
        <v>323</v>
      </c>
      <c r="AE34">
        <v>27</v>
      </c>
      <c r="AF34" s="5" t="s">
        <v>116</v>
      </c>
      <c r="AG34" s="24" t="s">
        <v>117</v>
      </c>
      <c r="AH34" s="3">
        <v>45089</v>
      </c>
      <c r="AI34" s="3">
        <v>45089</v>
      </c>
      <c r="AJ34" s="24" t="s">
        <v>118</v>
      </c>
    </row>
    <row r="35" spans="1:36">
      <c r="A35" s="24">
        <v>2023</v>
      </c>
      <c r="B35" s="3">
        <v>45047</v>
      </c>
      <c r="C35" s="3">
        <v>45077</v>
      </c>
      <c r="D35" s="27" t="s">
        <v>91</v>
      </c>
      <c r="E35" s="27" t="s">
        <v>275</v>
      </c>
      <c r="F35" s="27" t="s">
        <v>282</v>
      </c>
      <c r="G35" s="27" t="s">
        <v>282</v>
      </c>
      <c r="H35" s="27" t="s">
        <v>129</v>
      </c>
      <c r="I35" s="27" t="s">
        <v>283</v>
      </c>
      <c r="J35" s="27" t="s">
        <v>284</v>
      </c>
      <c r="K35" s="27" t="s">
        <v>285</v>
      </c>
      <c r="L35" t="s">
        <v>101</v>
      </c>
      <c r="M35" s="6" t="s">
        <v>286</v>
      </c>
      <c r="N35" t="s">
        <v>103</v>
      </c>
      <c r="O35" s="6">
        <v>0</v>
      </c>
      <c r="P35" s="6">
        <v>0</v>
      </c>
      <c r="Q35" s="6" t="s">
        <v>114</v>
      </c>
      <c r="R35" s="27" t="s">
        <v>115</v>
      </c>
      <c r="S35" s="27" t="s">
        <v>115</v>
      </c>
      <c r="T35" s="27" t="s">
        <v>114</v>
      </c>
      <c r="U35" s="27" t="s">
        <v>115</v>
      </c>
      <c r="V35" s="6" t="s">
        <v>287</v>
      </c>
      <c r="W35" s="6" t="s">
        <v>286</v>
      </c>
      <c r="X35" s="3">
        <v>45070</v>
      </c>
      <c r="Y35" s="3">
        <v>45070</v>
      </c>
      <c r="Z35">
        <v>1</v>
      </c>
      <c r="AA35">
        <v>2660</v>
      </c>
      <c r="AB35">
        <v>210</v>
      </c>
      <c r="AC35" s="30">
        <v>45077</v>
      </c>
      <c r="AD35" s="8" t="s">
        <v>325</v>
      </c>
      <c r="AE35">
        <v>28</v>
      </c>
      <c r="AF35" s="5" t="s">
        <v>116</v>
      </c>
      <c r="AG35" s="24" t="s">
        <v>117</v>
      </c>
      <c r="AH35" s="3">
        <v>45089</v>
      </c>
      <c r="AI35" s="3">
        <v>45089</v>
      </c>
      <c r="AJ35" s="24" t="s">
        <v>118</v>
      </c>
    </row>
    <row r="36" spans="1:36">
      <c r="A36" s="6">
        <v>2023</v>
      </c>
      <c r="B36" s="3">
        <v>45047</v>
      </c>
      <c r="C36" s="3">
        <v>45077</v>
      </c>
      <c r="D36" s="27" t="s">
        <v>98</v>
      </c>
      <c r="E36" s="27" t="s">
        <v>193</v>
      </c>
      <c r="F36" s="27" t="s">
        <v>194</v>
      </c>
      <c r="G36" s="27" t="s">
        <v>194</v>
      </c>
      <c r="H36" s="27" t="s">
        <v>195</v>
      </c>
      <c r="I36" s="27" t="s">
        <v>196</v>
      </c>
      <c r="J36" s="27" t="s">
        <v>197</v>
      </c>
      <c r="K36" s="27" t="s">
        <v>176</v>
      </c>
      <c r="L36" s="27" t="s">
        <v>101</v>
      </c>
      <c r="M36" s="6" t="s">
        <v>288</v>
      </c>
      <c r="N36" s="27" t="s">
        <v>103</v>
      </c>
      <c r="O36" s="6">
        <v>0</v>
      </c>
      <c r="P36" s="6">
        <v>0</v>
      </c>
      <c r="Q36" s="6" t="s">
        <v>114</v>
      </c>
      <c r="R36" s="27" t="s">
        <v>115</v>
      </c>
      <c r="S36" s="27" t="s">
        <v>115</v>
      </c>
      <c r="T36" s="27" t="s">
        <v>114</v>
      </c>
      <c r="U36" s="27" t="s">
        <v>115</v>
      </c>
      <c r="V36" s="6" t="s">
        <v>287</v>
      </c>
      <c r="W36" s="6" t="s">
        <v>288</v>
      </c>
      <c r="X36" s="3">
        <v>45071</v>
      </c>
      <c r="Y36" s="3">
        <v>45071</v>
      </c>
      <c r="Z36">
        <v>1</v>
      </c>
      <c r="AA36">
        <v>2070</v>
      </c>
      <c r="AB36">
        <v>-1799.97</v>
      </c>
      <c r="AC36" s="30">
        <v>45077</v>
      </c>
      <c r="AD36" s="8" t="s">
        <v>289</v>
      </c>
      <c r="AE36">
        <v>29</v>
      </c>
      <c r="AF36" s="5" t="s">
        <v>116</v>
      </c>
      <c r="AG36" s="24" t="s">
        <v>117</v>
      </c>
      <c r="AH36" s="3">
        <v>45089</v>
      </c>
      <c r="AI36" s="3">
        <v>45089</v>
      </c>
      <c r="AJ36" s="24" t="s">
        <v>118</v>
      </c>
    </row>
    <row r="37" spans="1:36">
      <c r="A37" s="24">
        <v>2023</v>
      </c>
      <c r="B37" s="3">
        <v>45047</v>
      </c>
      <c r="C37" s="3">
        <v>45077</v>
      </c>
      <c r="D37" s="27" t="s">
        <v>91</v>
      </c>
      <c r="E37" s="27" t="s">
        <v>275</v>
      </c>
      <c r="F37" s="27" t="s">
        <v>221</v>
      </c>
      <c r="G37" s="27" t="s">
        <v>221</v>
      </c>
      <c r="H37" s="27" t="s">
        <v>276</v>
      </c>
      <c r="I37" s="27" t="s">
        <v>277</v>
      </c>
      <c r="J37" s="27" t="s">
        <v>250</v>
      </c>
      <c r="K37" s="27" t="s">
        <v>144</v>
      </c>
      <c r="L37" t="s">
        <v>101</v>
      </c>
      <c r="M37" s="27" t="s">
        <v>288</v>
      </c>
      <c r="N37" s="27" t="s">
        <v>103</v>
      </c>
      <c r="O37" s="6">
        <v>0</v>
      </c>
      <c r="P37" s="6">
        <v>0</v>
      </c>
      <c r="Q37" s="6" t="s">
        <v>114</v>
      </c>
      <c r="R37" s="27" t="s">
        <v>115</v>
      </c>
      <c r="S37" s="27" t="s">
        <v>115</v>
      </c>
      <c r="T37" s="27" t="s">
        <v>114</v>
      </c>
      <c r="U37" s="27" t="s">
        <v>115</v>
      </c>
      <c r="V37" s="6" t="s">
        <v>287</v>
      </c>
      <c r="W37" s="6" t="s">
        <v>288</v>
      </c>
      <c r="X37" s="3">
        <v>45071</v>
      </c>
      <c r="Y37" s="3">
        <v>45071</v>
      </c>
      <c r="Z37" s="27">
        <v>1</v>
      </c>
      <c r="AA37">
        <v>300</v>
      </c>
      <c r="AB37">
        <v>-742</v>
      </c>
      <c r="AC37" s="30">
        <v>45082</v>
      </c>
      <c r="AD37" s="8" t="s">
        <v>291</v>
      </c>
      <c r="AE37">
        <v>30</v>
      </c>
      <c r="AF37" s="5" t="s">
        <v>116</v>
      </c>
      <c r="AG37" s="24" t="s">
        <v>117</v>
      </c>
      <c r="AH37" s="3">
        <v>45089</v>
      </c>
      <c r="AI37" s="3">
        <v>45089</v>
      </c>
      <c r="AJ37" s="24" t="s">
        <v>118</v>
      </c>
    </row>
    <row r="38" spans="1:36">
      <c r="A38" s="24">
        <v>2023</v>
      </c>
      <c r="B38" s="3">
        <v>45047</v>
      </c>
      <c r="C38" s="3">
        <v>45077</v>
      </c>
      <c r="D38" s="27" t="s">
        <v>98</v>
      </c>
      <c r="E38" s="27" t="s">
        <v>266</v>
      </c>
      <c r="F38" s="27" t="s">
        <v>293</v>
      </c>
      <c r="G38" s="27" t="s">
        <v>294</v>
      </c>
      <c r="H38" s="27" t="s">
        <v>142</v>
      </c>
      <c r="I38" s="27" t="s">
        <v>295</v>
      </c>
      <c r="J38" s="27" t="s">
        <v>296</v>
      </c>
      <c r="K38" s="27" t="s">
        <v>297</v>
      </c>
      <c r="L38" t="s">
        <v>101</v>
      </c>
      <c r="M38" s="6" t="s">
        <v>298</v>
      </c>
      <c r="N38" t="s">
        <v>103</v>
      </c>
      <c r="O38" s="6">
        <v>0</v>
      </c>
      <c r="P38" s="6">
        <v>0</v>
      </c>
      <c r="Q38" s="6" t="s">
        <v>114</v>
      </c>
      <c r="R38" s="27" t="s">
        <v>115</v>
      </c>
      <c r="S38" s="27" t="s">
        <v>115</v>
      </c>
      <c r="T38" s="27" t="s">
        <v>114</v>
      </c>
      <c r="U38" s="27" t="s">
        <v>115</v>
      </c>
      <c r="V38" s="6" t="s">
        <v>299</v>
      </c>
      <c r="W38" s="6" t="s">
        <v>298</v>
      </c>
      <c r="X38" s="3">
        <v>45076</v>
      </c>
      <c r="Y38" s="3">
        <v>45078</v>
      </c>
      <c r="Z38">
        <v>1</v>
      </c>
      <c r="AA38">
        <v>4360</v>
      </c>
      <c r="AB38">
        <v>20</v>
      </c>
      <c r="AC38" s="30">
        <v>45083</v>
      </c>
      <c r="AD38" s="8" t="s">
        <v>300</v>
      </c>
      <c r="AE38">
        <v>31</v>
      </c>
      <c r="AF38" s="5" t="s">
        <v>116</v>
      </c>
      <c r="AG38" s="24" t="s">
        <v>117</v>
      </c>
      <c r="AH38" s="3">
        <v>45089</v>
      </c>
      <c r="AI38" s="3">
        <v>45089</v>
      </c>
      <c r="AJ38" s="24" t="s">
        <v>118</v>
      </c>
    </row>
    <row r="39" spans="1:36">
      <c r="A39" s="24">
        <v>2023</v>
      </c>
      <c r="B39" s="3">
        <v>45047</v>
      </c>
      <c r="C39" s="3">
        <v>45077</v>
      </c>
      <c r="D39" t="s">
        <v>98</v>
      </c>
      <c r="E39" s="27" t="s">
        <v>302</v>
      </c>
      <c r="F39" s="27" t="s">
        <v>165</v>
      </c>
      <c r="G39" s="27" t="s">
        <v>165</v>
      </c>
      <c r="H39" s="27" t="s">
        <v>153</v>
      </c>
      <c r="I39" s="27" t="s">
        <v>303</v>
      </c>
      <c r="J39" s="27" t="s">
        <v>304</v>
      </c>
      <c r="K39" s="27" t="s">
        <v>305</v>
      </c>
      <c r="L39" t="s">
        <v>101</v>
      </c>
      <c r="M39" s="6" t="s">
        <v>306</v>
      </c>
      <c r="N39" t="s">
        <v>103</v>
      </c>
      <c r="O39" s="6">
        <v>0</v>
      </c>
      <c r="P39" s="6">
        <v>0</v>
      </c>
      <c r="Q39" s="6" t="s">
        <v>114</v>
      </c>
      <c r="R39" s="27" t="s">
        <v>115</v>
      </c>
      <c r="S39" s="27" t="s">
        <v>115</v>
      </c>
      <c r="T39" s="27" t="s">
        <v>114</v>
      </c>
      <c r="U39" s="27" t="s">
        <v>182</v>
      </c>
      <c r="V39" s="27" t="s">
        <v>182</v>
      </c>
      <c r="W39" s="6" t="s">
        <v>306</v>
      </c>
      <c r="X39" s="3">
        <v>45076</v>
      </c>
      <c r="Y39" s="3">
        <v>45077</v>
      </c>
      <c r="Z39">
        <v>1</v>
      </c>
      <c r="AA39">
        <v>6968</v>
      </c>
      <c r="AB39">
        <v>1742</v>
      </c>
      <c r="AC39" s="3">
        <v>45082</v>
      </c>
      <c r="AD39" s="8" t="s">
        <v>307</v>
      </c>
      <c r="AE39">
        <v>32</v>
      </c>
      <c r="AF39" s="5" t="s">
        <v>116</v>
      </c>
      <c r="AG39" s="24" t="s">
        <v>117</v>
      </c>
      <c r="AH39" s="3">
        <v>45089</v>
      </c>
      <c r="AI39" s="3">
        <v>45089</v>
      </c>
      <c r="AJ39" s="24" t="s">
        <v>118</v>
      </c>
    </row>
    <row r="40" spans="1:36">
      <c r="AF40" s="5"/>
      <c r="AG40" s="24"/>
      <c r="AH40" s="3"/>
      <c r="AI40" s="3"/>
      <c r="AJ40" s="24"/>
    </row>
    <row r="41" spans="1:36">
      <c r="AF41" s="5"/>
      <c r="AG41" s="24"/>
      <c r="AH41" s="3"/>
      <c r="AI41" s="3"/>
      <c r="AJ41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N8:N186">
      <formula1>Hidden_313</formula1>
    </dataValidation>
  </dataValidations>
  <hyperlinks>
    <hyperlink ref="AD9" r:id="rId1"/>
    <hyperlink ref="AD27" r:id="rId2"/>
    <hyperlink ref="AD29" r:id="rId3"/>
    <hyperlink ref="AD36" r:id="rId4"/>
    <hyperlink ref="AD37" r:id="rId5"/>
    <hyperlink ref="AD38" r:id="rId6"/>
    <hyperlink ref="AD39" r:id="rId7"/>
    <hyperlink ref="AD26" r:id="rId8"/>
    <hyperlink ref="AD28" r:id="rId9"/>
    <hyperlink ref="AD31" r:id="rId10"/>
    <hyperlink ref="AD32" r:id="rId11"/>
    <hyperlink ref="AD33" r:id="rId12"/>
    <hyperlink ref="AD34" r:id="rId13"/>
    <hyperlink ref="AD35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26" sqref="D26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9"/>
  <sheetViews>
    <sheetView topLeftCell="A3" zoomScale="56" zoomScaleNormal="56" workbookViewId="0">
      <selection activeCell="D35" sqref="D35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22" t="s">
        <v>121</v>
      </c>
      <c r="C4" s="22" t="s">
        <v>122</v>
      </c>
      <c r="D4" s="28">
        <v>2548</v>
      </c>
    </row>
    <row r="5" spans="1:4">
      <c r="A5">
        <v>1</v>
      </c>
      <c r="B5" s="22" t="s">
        <v>119</v>
      </c>
      <c r="C5" s="22" t="s">
        <v>120</v>
      </c>
      <c r="D5" s="28">
        <v>300</v>
      </c>
    </row>
    <row r="6" spans="1:4" s="9" customFormat="1">
      <c r="A6" s="9">
        <v>2</v>
      </c>
      <c r="B6" s="24" t="s">
        <v>119</v>
      </c>
      <c r="C6" s="24" t="s">
        <v>120</v>
      </c>
      <c r="D6" s="29">
        <v>300</v>
      </c>
    </row>
    <row r="7" spans="1:4" s="10" customFormat="1">
      <c r="A7" s="6">
        <v>3</v>
      </c>
      <c r="B7" s="24" t="s">
        <v>119</v>
      </c>
      <c r="C7" s="24" t="s">
        <v>120</v>
      </c>
      <c r="D7" s="28">
        <v>6383</v>
      </c>
    </row>
    <row r="8" spans="1:4">
      <c r="A8" s="6">
        <v>4</v>
      </c>
      <c r="B8" s="24" t="s">
        <v>121</v>
      </c>
      <c r="C8" s="24" t="s">
        <v>122</v>
      </c>
      <c r="D8" s="29">
        <v>2078</v>
      </c>
    </row>
    <row r="9" spans="1:4">
      <c r="A9">
        <v>5</v>
      </c>
      <c r="B9" s="24" t="s">
        <v>121</v>
      </c>
      <c r="C9" s="24" t="s">
        <v>122</v>
      </c>
      <c r="D9" s="28">
        <v>2078</v>
      </c>
    </row>
    <row r="10" spans="1:4">
      <c r="A10">
        <v>6</v>
      </c>
      <c r="B10" s="24" t="s">
        <v>121</v>
      </c>
      <c r="C10" s="24" t="s">
        <v>122</v>
      </c>
      <c r="D10" s="29">
        <v>3074</v>
      </c>
    </row>
    <row r="11" spans="1:4">
      <c r="A11">
        <v>6</v>
      </c>
      <c r="B11" s="24" t="s">
        <v>119</v>
      </c>
      <c r="C11" s="24" t="s">
        <v>120</v>
      </c>
      <c r="D11" s="28">
        <v>1350</v>
      </c>
    </row>
    <row r="12" spans="1:4">
      <c r="A12">
        <v>7</v>
      </c>
      <c r="B12" s="25" t="s">
        <v>119</v>
      </c>
      <c r="C12" s="25" t="s">
        <v>120</v>
      </c>
      <c r="D12" s="29">
        <v>3410</v>
      </c>
    </row>
    <row r="13" spans="1:4">
      <c r="A13">
        <v>8</v>
      </c>
      <c r="B13" s="25" t="s">
        <v>119</v>
      </c>
      <c r="C13" s="25" t="s">
        <v>120</v>
      </c>
      <c r="D13" s="29">
        <v>3410</v>
      </c>
    </row>
    <row r="14" spans="1:4">
      <c r="A14">
        <v>9</v>
      </c>
      <c r="B14" s="25" t="s">
        <v>121</v>
      </c>
      <c r="C14" s="25" t="s">
        <v>122</v>
      </c>
      <c r="D14" s="29">
        <v>1980</v>
      </c>
    </row>
    <row r="15" spans="1:4">
      <c r="A15">
        <v>9</v>
      </c>
      <c r="B15" s="25" t="s">
        <v>119</v>
      </c>
      <c r="C15" s="25" t="s">
        <v>120</v>
      </c>
      <c r="D15" s="28">
        <v>1820</v>
      </c>
    </row>
    <row r="16" spans="1:4">
      <c r="A16">
        <v>10</v>
      </c>
      <c r="B16" s="25" t="s">
        <v>121</v>
      </c>
      <c r="C16" s="25" t="s">
        <v>122</v>
      </c>
      <c r="D16" s="28">
        <v>300</v>
      </c>
    </row>
    <row r="17" spans="1:4">
      <c r="A17">
        <v>10</v>
      </c>
      <c r="B17" s="25" t="s">
        <v>119</v>
      </c>
      <c r="C17" s="25" t="s">
        <v>120</v>
      </c>
      <c r="D17" s="28">
        <v>300</v>
      </c>
    </row>
    <row r="18" spans="1:4">
      <c r="A18">
        <v>11</v>
      </c>
      <c r="B18" s="25" t="s">
        <v>121</v>
      </c>
      <c r="C18" s="25" t="s">
        <v>122</v>
      </c>
      <c r="D18" s="28">
        <v>5000</v>
      </c>
    </row>
    <row r="19" spans="1:4">
      <c r="A19">
        <v>11</v>
      </c>
      <c r="B19" s="25" t="s">
        <v>119</v>
      </c>
      <c r="C19" s="25" t="s">
        <v>120</v>
      </c>
      <c r="D19" s="28">
        <v>5342</v>
      </c>
    </row>
    <row r="20" spans="1:4">
      <c r="A20">
        <v>12</v>
      </c>
      <c r="B20" s="25" t="s">
        <v>121</v>
      </c>
      <c r="C20" s="25" t="s">
        <v>122</v>
      </c>
      <c r="D20" s="28">
        <v>5030</v>
      </c>
    </row>
    <row r="21" spans="1:4">
      <c r="A21">
        <v>12</v>
      </c>
      <c r="B21" s="25" t="s">
        <v>119</v>
      </c>
      <c r="C21" s="25" t="s">
        <v>120</v>
      </c>
      <c r="D21" s="28">
        <v>5156</v>
      </c>
    </row>
    <row r="22" spans="1:4">
      <c r="A22">
        <v>13</v>
      </c>
      <c r="B22" s="25" t="s">
        <v>119</v>
      </c>
      <c r="C22" s="25" t="s">
        <v>120</v>
      </c>
      <c r="D22" s="28">
        <v>2400</v>
      </c>
    </row>
    <row r="23" spans="1:4">
      <c r="A23">
        <v>14</v>
      </c>
      <c r="B23" s="25" t="s">
        <v>119</v>
      </c>
      <c r="C23" s="25" t="s">
        <v>120</v>
      </c>
      <c r="D23" s="28">
        <v>2400</v>
      </c>
    </row>
    <row r="24" spans="1:4">
      <c r="A24">
        <v>15</v>
      </c>
      <c r="B24" s="25" t="s">
        <v>121</v>
      </c>
      <c r="C24" s="25" t="s">
        <v>122</v>
      </c>
      <c r="D24" s="28">
        <v>1000</v>
      </c>
    </row>
    <row r="25" spans="1:4">
      <c r="A25">
        <v>16</v>
      </c>
      <c r="B25" s="25" t="s">
        <v>121</v>
      </c>
      <c r="C25" s="25" t="s">
        <v>122</v>
      </c>
      <c r="D25" s="28">
        <v>2286</v>
      </c>
    </row>
    <row r="26" spans="1:4">
      <c r="A26">
        <v>16</v>
      </c>
      <c r="B26" s="25" t="s">
        <v>119</v>
      </c>
      <c r="C26" s="25" t="s">
        <v>120</v>
      </c>
      <c r="D26" s="28">
        <v>300</v>
      </c>
    </row>
    <row r="27" spans="1:4">
      <c r="A27">
        <v>17</v>
      </c>
      <c r="B27" s="25" t="s">
        <v>121</v>
      </c>
      <c r="C27" s="25" t="s">
        <v>122</v>
      </c>
      <c r="D27" s="28">
        <v>2868</v>
      </c>
    </row>
    <row r="28" spans="1:4">
      <c r="A28">
        <v>17</v>
      </c>
      <c r="B28" s="25" t="s">
        <v>119</v>
      </c>
      <c r="C28" s="25" t="s">
        <v>120</v>
      </c>
      <c r="D28" s="28">
        <v>300</v>
      </c>
    </row>
    <row r="29" spans="1:4">
      <c r="A29">
        <v>18</v>
      </c>
      <c r="B29" s="25" t="s">
        <v>121</v>
      </c>
      <c r="C29" s="25" t="s">
        <v>122</v>
      </c>
      <c r="D29" s="28">
        <v>3533</v>
      </c>
    </row>
    <row r="30" spans="1:4">
      <c r="A30">
        <v>18</v>
      </c>
      <c r="B30" s="25" t="s">
        <v>119</v>
      </c>
      <c r="C30" s="25" t="s">
        <v>120</v>
      </c>
      <c r="D30" s="28">
        <v>3450</v>
      </c>
    </row>
    <row r="31" spans="1:4" s="27" customFormat="1">
      <c r="A31" s="27">
        <v>19</v>
      </c>
      <c r="B31" s="27" t="s">
        <v>121</v>
      </c>
      <c r="C31" s="27" t="s">
        <v>122</v>
      </c>
      <c r="D31" s="28">
        <v>3318</v>
      </c>
    </row>
    <row r="32" spans="1:4">
      <c r="A32">
        <v>19</v>
      </c>
      <c r="B32" s="27" t="s">
        <v>119</v>
      </c>
      <c r="C32" s="27" t="s">
        <v>120</v>
      </c>
      <c r="D32" s="28">
        <v>3450</v>
      </c>
    </row>
    <row r="33" spans="1:4">
      <c r="A33">
        <v>20</v>
      </c>
      <c r="B33" s="27" t="s">
        <v>119</v>
      </c>
      <c r="C33" s="27" t="s">
        <v>120</v>
      </c>
      <c r="D33" s="28">
        <v>1350</v>
      </c>
    </row>
    <row r="34" spans="1:4">
      <c r="A34">
        <v>21</v>
      </c>
      <c r="B34" s="27" t="s">
        <v>119</v>
      </c>
      <c r="C34" s="27" t="s">
        <v>120</v>
      </c>
      <c r="D34" s="28">
        <v>300</v>
      </c>
    </row>
    <row r="35" spans="1:4">
      <c r="A35">
        <v>22</v>
      </c>
      <c r="B35" s="27" t="s">
        <v>119</v>
      </c>
      <c r="C35" s="27" t="s">
        <v>120</v>
      </c>
      <c r="D35" s="28">
        <v>1350</v>
      </c>
    </row>
    <row r="36" spans="1:4">
      <c r="A36">
        <v>23</v>
      </c>
      <c r="B36" s="27" t="s">
        <v>119</v>
      </c>
      <c r="C36" s="27" t="s">
        <v>120</v>
      </c>
      <c r="D36" s="28">
        <v>1350</v>
      </c>
    </row>
    <row r="37" spans="1:4">
      <c r="A37">
        <v>24</v>
      </c>
      <c r="B37" s="27" t="s">
        <v>119</v>
      </c>
      <c r="C37" s="27" t="s">
        <v>120</v>
      </c>
      <c r="D37" s="28">
        <v>300</v>
      </c>
    </row>
    <row r="38" spans="1:4">
      <c r="A38">
        <v>25</v>
      </c>
      <c r="B38" s="27" t="s">
        <v>121</v>
      </c>
      <c r="C38" s="27" t="s">
        <v>122</v>
      </c>
      <c r="D38" s="28">
        <v>1140</v>
      </c>
    </row>
    <row r="39" spans="1:4">
      <c r="A39">
        <v>25</v>
      </c>
      <c r="B39" s="27" t="s">
        <v>119</v>
      </c>
      <c r="C39" s="27" t="s">
        <v>120</v>
      </c>
      <c r="D39" s="28">
        <v>1722</v>
      </c>
    </row>
    <row r="40" spans="1:4">
      <c r="A40">
        <v>26</v>
      </c>
      <c r="B40" s="27" t="s">
        <v>119</v>
      </c>
      <c r="C40" s="27" t="s">
        <v>120</v>
      </c>
      <c r="D40" s="28">
        <v>1350</v>
      </c>
    </row>
    <row r="41" spans="1:4">
      <c r="A41">
        <v>27</v>
      </c>
      <c r="B41" s="27" t="s">
        <v>119</v>
      </c>
      <c r="C41" s="27" t="s">
        <v>120</v>
      </c>
      <c r="D41" s="28">
        <v>1350</v>
      </c>
    </row>
    <row r="42" spans="1:4">
      <c r="A42">
        <v>28</v>
      </c>
      <c r="B42" s="27" t="s">
        <v>121</v>
      </c>
      <c r="C42" s="27" t="s">
        <v>122</v>
      </c>
      <c r="D42" s="28">
        <v>1800</v>
      </c>
    </row>
    <row r="43" spans="1:4">
      <c r="A43">
        <v>28</v>
      </c>
      <c r="B43" s="27" t="s">
        <v>119</v>
      </c>
      <c r="C43" s="27" t="s">
        <v>120</v>
      </c>
      <c r="D43" s="28">
        <v>650</v>
      </c>
    </row>
    <row r="44" spans="1:4">
      <c r="A44">
        <v>29</v>
      </c>
      <c r="B44" s="27" t="s">
        <v>121</v>
      </c>
      <c r="C44" s="27" t="s">
        <v>122</v>
      </c>
      <c r="D44" s="28">
        <v>2406.02</v>
      </c>
    </row>
    <row r="45" spans="1:4">
      <c r="A45">
        <v>29</v>
      </c>
      <c r="B45" s="27" t="s">
        <v>119</v>
      </c>
      <c r="C45" s="27" t="s">
        <v>120</v>
      </c>
      <c r="D45" s="28">
        <v>1463.65</v>
      </c>
    </row>
    <row r="46" spans="1:4">
      <c r="A46">
        <v>30</v>
      </c>
      <c r="B46" s="27" t="s">
        <v>119</v>
      </c>
      <c r="C46" s="27" t="s">
        <v>120</v>
      </c>
      <c r="D46" s="28">
        <v>1042.6500000000001</v>
      </c>
    </row>
    <row r="47" spans="1:4">
      <c r="A47">
        <v>31</v>
      </c>
      <c r="B47" s="27" t="s">
        <v>121</v>
      </c>
      <c r="C47" s="27" t="s">
        <v>122</v>
      </c>
      <c r="D47" s="28">
        <v>2020</v>
      </c>
    </row>
    <row r="48" spans="1:4">
      <c r="A48">
        <v>31</v>
      </c>
      <c r="B48" s="27" t="s">
        <v>119</v>
      </c>
      <c r="C48" s="27" t="s">
        <v>120</v>
      </c>
      <c r="D48" s="28">
        <v>2320</v>
      </c>
    </row>
    <row r="49" spans="1:4">
      <c r="A49">
        <v>32</v>
      </c>
      <c r="B49" s="27" t="s">
        <v>119</v>
      </c>
      <c r="C49" s="27" t="s">
        <v>120</v>
      </c>
      <c r="D49" s="28">
        <v>5226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5"/>
  <sheetViews>
    <sheetView topLeftCell="A3" workbookViewId="0">
      <selection activeCell="B5" sqref="B5:B35"/>
    </sheetView>
  </sheetViews>
  <sheetFormatPr baseColWidth="10" defaultColWidth="9.140625" defaultRowHeight="15"/>
  <cols>
    <col min="1" max="1" width="3.42578125" bestFit="1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4" t="s">
        <v>133</v>
      </c>
    </row>
    <row r="5" spans="1:2">
      <c r="A5">
        <v>2</v>
      </c>
      <c r="B5" s="5" t="s">
        <v>139</v>
      </c>
    </row>
    <row r="6" spans="1:2">
      <c r="A6">
        <v>3</v>
      </c>
      <c r="B6" s="5" t="s">
        <v>310</v>
      </c>
    </row>
    <row r="7" spans="1:2">
      <c r="A7" s="7">
        <v>4</v>
      </c>
      <c r="B7" s="5" t="s">
        <v>152</v>
      </c>
    </row>
    <row r="8" spans="1:2">
      <c r="A8" s="6">
        <v>5</v>
      </c>
      <c r="B8" s="5" t="s">
        <v>164</v>
      </c>
    </row>
    <row r="9" spans="1:2">
      <c r="A9" s="7">
        <v>6</v>
      </c>
      <c r="B9" s="5" t="s">
        <v>173</v>
      </c>
    </row>
    <row r="10" spans="1:2">
      <c r="A10" s="9">
        <v>7</v>
      </c>
      <c r="B10" s="5" t="s">
        <v>180</v>
      </c>
    </row>
    <row r="11" spans="1:2">
      <c r="A11" s="9">
        <v>8</v>
      </c>
      <c r="B11" s="5" t="s">
        <v>311</v>
      </c>
    </row>
    <row r="12" spans="1:2">
      <c r="A12" s="9">
        <v>9</v>
      </c>
      <c r="B12" s="5" t="s">
        <v>312</v>
      </c>
    </row>
    <row r="13" spans="1:2">
      <c r="A13" s="9">
        <v>10</v>
      </c>
      <c r="B13" s="5" t="s">
        <v>201</v>
      </c>
    </row>
    <row r="14" spans="1:2">
      <c r="A14" s="16">
        <v>11</v>
      </c>
      <c r="B14" s="5" t="s">
        <v>211</v>
      </c>
    </row>
    <row r="15" spans="1:2">
      <c r="A15" s="16">
        <v>12</v>
      </c>
      <c r="B15" s="5" t="s">
        <v>219</v>
      </c>
    </row>
    <row r="16" spans="1:2">
      <c r="A16" s="16">
        <v>13</v>
      </c>
      <c r="B16" s="5" t="s">
        <v>225</v>
      </c>
    </row>
    <row r="17" spans="1:2">
      <c r="A17" s="16">
        <v>14</v>
      </c>
      <c r="B17" s="5" t="s">
        <v>228</v>
      </c>
    </row>
    <row r="18" spans="1:2">
      <c r="A18" s="16">
        <v>15</v>
      </c>
      <c r="B18" s="5" t="s">
        <v>232</v>
      </c>
    </row>
    <row r="19" spans="1:2">
      <c r="A19" s="16">
        <v>16</v>
      </c>
      <c r="B19" s="5" t="s">
        <v>236</v>
      </c>
    </row>
    <row r="20" spans="1:2">
      <c r="A20" s="16">
        <v>17</v>
      </c>
      <c r="B20" s="5" t="s">
        <v>241</v>
      </c>
    </row>
    <row r="21" spans="1:2">
      <c r="A21" s="16">
        <v>18</v>
      </c>
      <c r="B21" s="5" t="s">
        <v>244</v>
      </c>
    </row>
    <row r="22" spans="1:2">
      <c r="A22" s="16">
        <v>19</v>
      </c>
      <c r="B22" s="8" t="s">
        <v>314</v>
      </c>
    </row>
    <row r="23" spans="1:2">
      <c r="A23" s="16">
        <v>20</v>
      </c>
      <c r="B23" s="8" t="s">
        <v>247</v>
      </c>
    </row>
    <row r="24" spans="1:2">
      <c r="A24" s="16">
        <v>21</v>
      </c>
      <c r="B24" s="8" t="s">
        <v>316</v>
      </c>
    </row>
    <row r="25" spans="1:2">
      <c r="A25" s="16">
        <v>22</v>
      </c>
      <c r="B25" s="8" t="s">
        <v>265</v>
      </c>
    </row>
    <row r="26" spans="1:2">
      <c r="A26" s="16">
        <v>23</v>
      </c>
      <c r="B26" s="8" t="s">
        <v>264</v>
      </c>
    </row>
    <row r="27" spans="1:2">
      <c r="A27" s="12">
        <v>24</v>
      </c>
      <c r="B27" s="8" t="s">
        <v>318</v>
      </c>
    </row>
    <row r="28" spans="1:2">
      <c r="A28" s="12">
        <v>25</v>
      </c>
      <c r="B28" s="8" t="s">
        <v>320</v>
      </c>
    </row>
    <row r="29" spans="1:2">
      <c r="A29" s="12">
        <v>26</v>
      </c>
      <c r="B29" s="8" t="s">
        <v>322</v>
      </c>
    </row>
    <row r="30" spans="1:2">
      <c r="A30" s="12">
        <v>27</v>
      </c>
      <c r="B30" s="8" t="s">
        <v>324</v>
      </c>
    </row>
    <row r="31" spans="1:2">
      <c r="A31" s="12">
        <v>28</v>
      </c>
      <c r="B31" s="8" t="s">
        <v>326</v>
      </c>
    </row>
    <row r="32" spans="1:2">
      <c r="A32" s="12">
        <v>29</v>
      </c>
      <c r="B32" s="8" t="s">
        <v>290</v>
      </c>
    </row>
    <row r="33" spans="1:2">
      <c r="A33" s="12">
        <v>30</v>
      </c>
      <c r="B33" s="8" t="s">
        <v>292</v>
      </c>
    </row>
    <row r="34" spans="1:2">
      <c r="A34">
        <v>31</v>
      </c>
      <c r="B34" s="8" t="s">
        <v>301</v>
      </c>
    </row>
    <row r="35" spans="1:2">
      <c r="A35">
        <v>32</v>
      </c>
      <c r="B35" s="8" t="s">
        <v>308</v>
      </c>
    </row>
  </sheetData>
  <hyperlinks>
    <hyperlink ref="B23" r:id="rId1"/>
    <hyperlink ref="B26" r:id="rId2"/>
    <hyperlink ref="B25" r:id="rId3"/>
    <hyperlink ref="B32" r:id="rId4"/>
    <hyperlink ref="B33" r:id="rId5"/>
    <hyperlink ref="B34" r:id="rId6"/>
    <hyperlink ref="B35" r:id="rId7"/>
    <hyperlink ref="B22" r:id="rId8"/>
    <hyperlink ref="B24" r:id="rId9"/>
    <hyperlink ref="B27" r:id="rId10"/>
    <hyperlink ref="B28" r:id="rId11"/>
    <hyperlink ref="B29" r:id="rId12"/>
    <hyperlink ref="B30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IEEA-FINAN</cp:lastModifiedBy>
  <dcterms:created xsi:type="dcterms:W3CDTF">2018-06-16T16:21:36Z</dcterms:created>
  <dcterms:modified xsi:type="dcterms:W3CDTF">2023-06-12T20:51:00Z</dcterms:modified>
</cp:coreProperties>
</file>