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FORMATO 85_ECOLOGIA_ 2022-23\FORMATO 85_ECOLOGIA_JULIO 23\"/>
    </mc:Choice>
  </mc:AlternateContent>
  <xr:revisionPtr revIDLastSave="0" documentId="13_ncr:1_{F69DA5BA-B3CE-43ED-A4B7-183A650558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<sst xmlns="http://schemas.openxmlformats.org/spreadsheetml/2006/main" count="70" uniqueCount="58">
  <si>
    <t>54752</t>
  </si>
  <si>
    <t>TÍTULO</t>
  </si>
  <si>
    <t>NOMBRE CORTO</t>
  </si>
  <si>
    <t>DESCRIPCIÓN</t>
  </si>
  <si>
    <t>Tipo de vegetación forestal y de suelos.</t>
  </si>
  <si>
    <t>LTAIPSLP85IM8</t>
  </si>
  <si>
    <t>1</t>
  </si>
  <si>
    <t>4</t>
  </si>
  <si>
    <t>2</t>
  </si>
  <si>
    <t>7</t>
  </si>
  <si>
    <t>13</t>
  </si>
  <si>
    <t>14</t>
  </si>
  <si>
    <t>537561</t>
  </si>
  <si>
    <t>537562</t>
  </si>
  <si>
    <t>537563</t>
  </si>
  <si>
    <t>537564</t>
  </si>
  <si>
    <t>537565</t>
  </si>
  <si>
    <t>537566</t>
  </si>
  <si>
    <t>537567</t>
  </si>
  <si>
    <t>537568</t>
  </si>
  <si>
    <t>537569</t>
  </si>
  <si>
    <t>537570</t>
  </si>
  <si>
    <t>537571</t>
  </si>
  <si>
    <t>537572</t>
  </si>
  <si>
    <t>537573</t>
  </si>
  <si>
    <t>537574</t>
  </si>
  <si>
    <t>537575</t>
  </si>
  <si>
    <t>535014</t>
  </si>
  <si>
    <t>535015</t>
  </si>
  <si>
    <t>Tabla Campos</t>
  </si>
  <si>
    <t>Ejercicio</t>
  </si>
  <si>
    <t>Fecha de inicio del periodo que se informa</t>
  </si>
  <si>
    <t>Fecha de término del periodo que se informa</t>
  </si>
  <si>
    <t>Municipio y/o localidad que se reporta</t>
  </si>
  <si>
    <t>Localización geográfica</t>
  </si>
  <si>
    <t>Hipervínculo a la clasificación de la vegetación forestal reportada</t>
  </si>
  <si>
    <t>Hipervínculo a la tendencia y proyección estadística del status actual de la vegetación forestal</t>
  </si>
  <si>
    <t>Información porcentual del incremento y/o decremento de deforestación y degradación de la vegetación</t>
  </si>
  <si>
    <t>Hipervínculo a las zonas de conservación y zonas de protección forestal del municipio y/o localidad</t>
  </si>
  <si>
    <t>Ubicación de las cuencas hidrológicas forestales</t>
  </si>
  <si>
    <t>Hipervínculo a las regiones ecológicas del Estado de San Luis Potosí</t>
  </si>
  <si>
    <t>Hipervínculo a las áreas forestales permanentes del municipio y/o localidad</t>
  </si>
  <si>
    <t>Hipervínculo a las áreas naturales protegidas</t>
  </si>
  <si>
    <t>Área(s) responsable(s) que genera(n), posee(n), publica(n) y actualizan la información</t>
  </si>
  <si>
    <t>Fecha de validación</t>
  </si>
  <si>
    <t>Fecha de Actualización</t>
  </si>
  <si>
    <t>Nota</t>
  </si>
  <si>
    <t>Dirección de Ecología y Servicio Público Municipal</t>
  </si>
  <si>
    <t>Mexquitic de Carmona</t>
  </si>
  <si>
    <t>101° 07’ de longitud oeste y 22º 16’ de latitud 
norte, del Mpio. Mexquitic de Carmona</t>
  </si>
  <si>
    <t>http://www.cegaipslp.org.mx/HV2022Dos.nsf/nombre_de_la_vista/87BBE6F0C5A6DA7C062589E8006BFD60/$File/Vegetación+Forestal_PLANO_SLP.pdf</t>
  </si>
  <si>
    <t>http://www.cegaipslp.org.mx/HV2022Dos.nsf/nombre_de_la_vista/C7BF6CC7E7E5FA8C062589E8006D09A9/$File/áreas+Prioritarias+Conservación.xls</t>
  </si>
  <si>
    <t>http://www.cegaipslp.org.mx/HV2022Dos.nsf/nombre_de_la_vista/3410ABBCCBF544D6062589E8006E33B9/$File/Vegetaci%C3%B3n+Forestal_PLANO_SLP.pdf</t>
  </si>
  <si>
    <t>Cuencas hidrológicas del Edo de San Luis Potosi. 
Pánuco, El Salado y Lerma-Santiago
REGIÓN HIDROLÓGICA 26 “PÁNUCO”: 
R. Moctezuma R. Pánuco R. Tamesí R. Tamuín
REGIÓN HIDROLÓGICA 37 “EL SALADO”: P. San José - los Pilares y otras.
Fresnillo - Yesca Matehuala;  P. San José - los Pilares y otras:  San Pablo y otras:  Sierra Madre Sierra de Rodríguez
REGIÓN HIDROLÓGICA 2 LERMA SANTIAGO
R. Verde Grande
Ubicación. 
Región Hidrológica 37, El Salado (RH-37) Por su extensión, corresponde a una de las vertientes interiores más importantes del país, se ubica en la altiplanicie septentrional, en toda la porción noroccidental del estado; su extensión dentro de territorio potosino corresponde a 54.2% de la superficie total. Dentro de la entidad limita al sureste con la Región Hidrológica 26, Pánuco. Está constituida por una serie de cuencas cerradas que se caracterizan por la carencia de grandes corrientes superficiales. En el estado se encuentran parte de seis cuencas que corresponden a esta región, de las que se describen a continuación sus principales características. CUENCA (B) MATEHUALA Se ubica en el norte del estado y ocupa 13.96% de la superficie; en su zona central destaca la sierra De Catorce. En la entidad esta cuenca limita al sur con la cuenca Presa San José-Los Pilares y otras (G), al suroeste con la cuenca San Pablo y otras (F), al este con la cuenca Sierra Madre (H) y al noroeste con la cuenca Sierra de Rodríguez (C); todas pertenecientes a la RH-37. Los escurrimientos principales provienen de las sierras San Bartolo, De Catorce y El Azul, destacan entre otros los arroyos Mezquital, Matanzas, El Astillero, Las Pilas, El Mimbre y El Salto, todos ellos de carácter intermitente. La temperatura media anual es de 16° a 18°C, aun cuando en las partes altas de la sierra De Catorce alcanza una media de 12°C. La precipitación total anual es de 400 mm, registrando en la sierra De Catorce un valor de 600 mm. Debido a las condiciones de aridez en esta zona, el rango de escurrimiento es menor de 10 mm, razón por la cual no existen infraestructura hidráulica ni almacenamientos importantes, con excepción de algunos aljibes y bordos utilizados con fines doméstico y de abrevadero, que se secan en época de estiaje. Las subcuencas que la integran en la entidad son: a, Matehuala; b, Huertecillas y c, Catorce. CUENCA (C) SIERRA DE RODRÍGUEZ Se localiza en las inmediaciones de la sierra San Bartolo, en la porción noroeste de la entidad, con una superficie correspondiente a 0.54% del territorio de esta última. Dentro del estado limita al este y sur con la cuenca Matehuala (B) de la Región Hidrológica 37. Las lluvias ocasionales originan algunas corrientes de régimen intermitente, sobresaliendo los arroyos conocidos como El Pato y Cerro Prieto. La temperatura media anual es de 18"C, mientras que la precipitación total anual es de 400 mm. El rango de escurrimiento es menor de 10 mm; no existe en la región infraestructura hidráulica para el aprovechamiento del mismo, ya que la mayor parte de esta cuenca se encuentra en el estado de Zacatecas. En el estado sólo se presenta la subcuenca a, San Tiburcio. CUENCA (E) FRESNILLO-YESCA Comprende una pequeña porción en el occidente del estado, que equivale a 4.10% de su extensión. Limita al este y sur con la cuenca conocida como San Pablo y otras (F), al norte con la cuenca Camacho-Gruñidora (D), mientras que al occidente limita con la Región Hidrológica 36, Nazas-Aguanával, estas dos últimas en territorio del estado de Zacatecas. Las lluvias generan algunos escurrimientos de carácter intermitente, destacan los arroyos Palma Verde, La Gallina y el río lllescas, los cuales son tributarios que abastecen al lago Santa Clara, existiendo además otros lagos y pequeños bordos cuyas aguas se utilizan en territorio potosino, donde se ubican las localidades de lllescas, El Barril y Hernández. La temperatura media anual en esta región es de 16°C, mientras que la precipitación total anual registrada es de 350 mm. El rango de escurrimiento es menor de 10 mm, por lo que no existe infraestructura para el aprovechamiento de estas aguas, a excepción de las lagunas y bordos antes mencionados, cuyo uso es con fines doméstico y de abrevadero. Integra en territorio estatal a la subcuenca a, Yesca. CUENCA (F) SAN PABLO Y OTRAS Se localiza en el noroccidente del estado y ocupa 11.18% de su área. Dentro de la entidad limita al noreste con la cuenca Matehuala (B), al sureste con la cuenca Presa San José-Los Pilares y otras (G) y al oeste con la cuenca Fresnillo-Yesca (E), todas pertenecientes a la Región Hidrológica 37. Debido a que la región está limitada por algunas sierras importantes, se cuenta con un buen número de corrientes de carácter intermitente, entre las que destacan los arroyos Sandoval, La Barranca, Los Gavilanes, La Peñita, Santa Rosa, Los Encinos y Belem, así como algunos lagos tales como El Perdido, Cornejo, La Mesilla y La Salinera. La temperatura media anual imperante en esta zona es de 16° a 18°C y la precipitación total anual registrada es de 300 a 500 mm. El rango de escurrimiento oscila entre 10 y 20 mm, por lo que no existe infraestructura hidráulica para su aprovechamiento, cuenta únicamente con pequeños bordos y lagos cuyo uso es doméstico-abrevadero. Tiene dos subcuencas en el estado: a, Presa San Pablo y b, Mesa Chiquihuitillo. CUENCA (G) PRESA SAN JOSÉ-LOS PILARES Y OTRAS Se encuentra en la región centro-occidente de la entidad y cubre 17.95% de su extensión. Limita al norte con la cuenca Matehuala (B), al este con la cuenca Sierra Madre (H), al sur y sureste con la Región Hidrológica 26, Pánuco; al oeste y suroeste con la cuenca San Pablo y otras (F). En esta cuenca destacan algunas sierras por la gran cantidad de corrientes superficiales de carácter intermitente, sobresalen entre otras, los arroyos Las Magdalenas, Cañada Verde, Palomas, Potrerillos, Ojo de Agua, El Laurel, El Tepozán, El Tule, Bocas, Calabacillas, San Pedro e Independencia. En la porción sur de esta cuenca, donde se asienta la ciudad de San Luis Potosí, son importantes los ríos Mexquitic, Santiago y Españita, así como los arroyos Paisanos y San Antonio.</t>
  </si>
  <si>
    <t xml:space="preserve">http://www.cegaipslp.org.mx/HV2023.nsf/nombre_de_la_vista/F3ECEA2103BF61E2062589E8007577DE/$File/REGIONES+ECOLOGICAS+DEL+EDO+SLP.docx </t>
  </si>
  <si>
    <t xml:space="preserve">http://www.cegaipslp.org.mx/HV2023.nsf/nombre_de_la_vista/A0F3B117915CB373062589E80075B2CC/$File/Vegetación+Forestal_PLANO_SLP.pdf </t>
  </si>
  <si>
    <t xml:space="preserve">http://www.cegaipslp.org.mx/HV2023.nsf/nombre_de_la_vista/AB6D60A5EDF0EF50062589E80075F583/$File/áreas+Prioritarias+Conservación.xls </t>
  </si>
  <si>
    <t xml:space="preserve">El ritmo neto al que ha avanzado la deforestación anualmente durante la última década ha mostrado una tendencia decreciente: 7.5 millones de hectáreas entre 1990 y 2000 (0.2% anual); 4.2 millones de hectáreas entre 2000 y 2005 (0.10% anual); 3.4 millones para el periodo 2005-2010 (0.08% anual) y cerca de 3.3 millones entre 2010 y 2015 (0.08% anual; Figuras 2.9a y 2.9c).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</si>
</sst>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b/>
      <sz val="11"/>
      <color indexed="8"/>
      <name val="Calibri"/>
      <family val="2"/>
      <scheme val="minor"/>
    </font>
    <font>
      <u/>
      <sz val="11"/>
      <color theme="10"/>
      <name val="Calibri"/>
      <family val="2"/>
      <scheme val="minor"/>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0" borderId="1" xfId="0" applyFont="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5" fillId="0" borderId="1" xfId="1" applyFill="1" applyBorder="1" applyAlignment="1">
      <alignment horizontal="center" vertical="center"/>
    </xf>
    <xf numFmtId="0" fontId="0" fillId="4" borderId="0" xfId="0" applyFill="1"/>
    <xf numFmtId="0" fontId="6" fillId="4" borderId="0" xfId="0" applyFont="1" applyFill="1" applyAlignment="1">
      <alignment vertical="center" wrapText="1"/>
    </xf>
    <xf numFmtId="0" fontId="5" fillId="4" borderId="1" xfId="1" applyFill="1" applyBorder="1" applyAlignment="1">
      <alignment vertical="center" wrapText="1"/>
    </xf>
    <xf numFmtId="0" fontId="7" fillId="4" borderId="1" xfId="0" applyFont="1" applyFill="1" applyBorder="1" applyAlignment="1">
      <alignment vertical="center" wrapText="1"/>
    </xf>
    <xf numFmtId="0" fontId="0" fillId="0" borderId="1" xfId="0" applyBorder="1" applyAlignment="1">
      <alignment horizontal="left" vertical="center" wrapText="1"/>
    </xf>
    <xf numFmtId="0" fontId="1" fillId="2" borderId="1" xfId="0" applyFont="1" applyFill="1" applyBorder="1" applyAlignment="1">
      <alignment horizontal="center"/>
    </xf>
    <xf numFmtId="0" fontId="0" fillId="0" borderId="0" xfId="0"/>
    <xf numFmtId="0" fontId="3" fillId="3" borderId="1" xfId="0" applyFont="1" applyFill="1" applyBorder="1"/>
    <xf numFmtId="0" fontId="4"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3410ABBCCBF544D6062589E8006E33B9/$File/Vegetaci%C3%B3n+Forestal_PLANO_SL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C7BF6CC7E7E5FA8C062589E8006D09A9/$File/&#225;reas+Prioritarias+Conservaci&#243;n.xls" TargetMode="External"/><Relationship Id="rId1" Type="http://schemas.openxmlformats.org/officeDocument/2006/relationships/hyperlink" Target="http://www.cegaipslp.org.mx/HV2022Dos.nsf/nombre_de_la_vista/87BBE6F0C5A6DA7C062589E8006BFD60/$File/Vegetaci&#243;n+Forestal_PLANO_SLP.pdf" TargetMode="External"/><Relationship Id="rId6" Type="http://schemas.openxmlformats.org/officeDocument/2006/relationships/hyperlink" Target="http://www.cegaipslp.org.mx/HV2023.nsf/nombre_de_la_vista/AB6D60A5EDF0EF50062589E80075F583/$File/&#225;reas+Prioritarias+Conservaci&#243;n.xls" TargetMode="External"/><Relationship Id="rId5" Type="http://schemas.openxmlformats.org/officeDocument/2006/relationships/hyperlink" Target="http://www.cegaipslp.org.mx/HV2023.nsf/nombre_de_la_vista/A0F3B117915CB373062589E80075B2CC/$File/Vegetaci&#243;n+Forestal_PLANO_SLP.pdf" TargetMode="External"/><Relationship Id="rId4" Type="http://schemas.openxmlformats.org/officeDocument/2006/relationships/hyperlink" Target="http://www.cegaipslp.org.mx/HV2023.nsf/nombre_de_la_vista/F3ECEA2103BF61E2062589E8007577DE/$File/REGIONES+ECOLOGICAS+DEL+EDO+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8" zoomScale="75" zoomScaleNormal="7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bestFit="1" customWidth="1"/>
    <col min="5" max="5" width="20.42578125" bestFit="1" customWidth="1"/>
    <col min="6" max="6" width="55.7109375" bestFit="1" customWidth="1"/>
    <col min="7" max="7" width="80.140625" bestFit="1" customWidth="1"/>
    <col min="8" max="8" width="88.5703125" bestFit="1" customWidth="1"/>
    <col min="9" max="9" width="83.85546875" bestFit="1" customWidth="1"/>
    <col min="10" max="10" width="41.28515625" bestFit="1" customWidth="1"/>
    <col min="11" max="11" width="57.85546875" bestFit="1" customWidth="1"/>
    <col min="12" max="12" width="64.140625" bestFit="1" customWidth="1"/>
    <col min="13" max="13" width="38.85546875" bestFit="1" customWidth="1"/>
    <col min="14" max="14" width="73.140625" bestFit="1" customWidth="1"/>
    <col min="15" max="15" width="17.5703125" bestFit="1" customWidth="1"/>
    <col min="16" max="16" width="20.140625" bestFit="1" customWidth="1"/>
    <col min="17" max="17" width="18.5703125"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6"/>
      <c r="C3" s="16"/>
      <c r="D3" s="17" t="s">
        <v>5</v>
      </c>
      <c r="E3" s="14"/>
      <c r="F3" s="14"/>
      <c r="G3" s="17" t="s">
        <v>4</v>
      </c>
      <c r="H3" s="14"/>
      <c r="I3" s="14"/>
    </row>
    <row r="4" spans="1:17" hidden="1" x14ac:dyDescent="0.25">
      <c r="A4" t="s">
        <v>6</v>
      </c>
      <c r="B4" t="s">
        <v>7</v>
      </c>
      <c r="C4" t="s">
        <v>6</v>
      </c>
      <c r="D4" t="s">
        <v>8</v>
      </c>
      <c r="E4" t="s">
        <v>8</v>
      </c>
      <c r="F4" t="s">
        <v>9</v>
      </c>
      <c r="G4" t="s">
        <v>9</v>
      </c>
      <c r="H4" t="s">
        <v>6</v>
      </c>
      <c r="I4" t="s">
        <v>9</v>
      </c>
      <c r="J4" t="s">
        <v>8</v>
      </c>
      <c r="K4" t="s">
        <v>9</v>
      </c>
      <c r="L4" t="s">
        <v>9</v>
      </c>
      <c r="M4" t="s">
        <v>9</v>
      </c>
      <c r="N4" t="s">
        <v>8</v>
      </c>
      <c r="O4" t="s">
        <v>7</v>
      </c>
      <c r="P4" t="s">
        <v>10</v>
      </c>
      <c r="Q4" t="s">
        <v>11</v>
      </c>
    </row>
    <row r="5" spans="1:17"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row>
    <row r="6" spans="1:17" x14ac:dyDescent="0.25">
      <c r="A6" s="13" t="s">
        <v>29</v>
      </c>
      <c r="B6" s="14"/>
      <c r="C6" s="14"/>
      <c r="D6" s="14"/>
      <c r="E6" s="14"/>
      <c r="F6" s="14"/>
      <c r="G6" s="14"/>
      <c r="H6" s="14"/>
      <c r="I6" s="14"/>
      <c r="J6" s="14"/>
      <c r="K6" s="14"/>
      <c r="L6" s="14"/>
      <c r="M6" s="14"/>
      <c r="N6" s="14"/>
      <c r="O6" s="14"/>
      <c r="P6" s="14"/>
      <c r="Q6" s="14"/>
    </row>
    <row r="7" spans="1:17" ht="26.25" x14ac:dyDescent="0.25">
      <c r="A7" s="1" t="s">
        <v>30</v>
      </c>
      <c r="B7" s="1" t="s">
        <v>31</v>
      </c>
      <c r="C7" s="1" t="s">
        <v>32</v>
      </c>
      <c r="D7" s="1" t="s">
        <v>33</v>
      </c>
      <c r="E7" s="1" t="s">
        <v>34</v>
      </c>
      <c r="F7" s="3" t="s">
        <v>35</v>
      </c>
      <c r="G7" s="3" t="s">
        <v>36</v>
      </c>
      <c r="H7" s="1" t="s">
        <v>37</v>
      </c>
      <c r="I7" s="3" t="s">
        <v>38</v>
      </c>
      <c r="J7" s="3" t="s">
        <v>39</v>
      </c>
      <c r="K7" s="1" t="s">
        <v>40</v>
      </c>
      <c r="L7" s="1" t="s">
        <v>41</v>
      </c>
      <c r="M7" s="1" t="s">
        <v>42</v>
      </c>
      <c r="N7" s="1" t="s">
        <v>43</v>
      </c>
      <c r="O7" s="1" t="s">
        <v>44</v>
      </c>
      <c r="P7" s="1" t="s">
        <v>45</v>
      </c>
      <c r="Q7" s="1" t="s">
        <v>46</v>
      </c>
    </row>
    <row r="8" spans="1:17" s="2" customFormat="1" ht="409.5" x14ac:dyDescent="0.25">
      <c r="A8" s="4">
        <v>2023</v>
      </c>
      <c r="B8" s="5">
        <v>45108</v>
      </c>
      <c r="C8" s="5">
        <v>45138</v>
      </c>
      <c r="D8" s="4" t="s">
        <v>48</v>
      </c>
      <c r="E8" s="6" t="s">
        <v>49</v>
      </c>
      <c r="F8" s="10" t="s">
        <v>50</v>
      </c>
      <c r="G8" s="10" t="s">
        <v>51</v>
      </c>
      <c r="H8" s="11" t="s">
        <v>57</v>
      </c>
      <c r="I8" s="10" t="s">
        <v>52</v>
      </c>
      <c r="J8" s="11" t="s">
        <v>53</v>
      </c>
      <c r="K8" s="10" t="s">
        <v>54</v>
      </c>
      <c r="L8" s="10" t="s">
        <v>55</v>
      </c>
      <c r="M8" s="7" t="s">
        <v>56</v>
      </c>
      <c r="N8" s="4" t="s">
        <v>47</v>
      </c>
      <c r="O8" s="5">
        <v>45169</v>
      </c>
      <c r="P8" s="5">
        <f>C8</f>
        <v>45138</v>
      </c>
      <c r="Q8" s="12"/>
    </row>
    <row r="9" spans="1:17" x14ac:dyDescent="0.25">
      <c r="G9" s="9"/>
      <c r="H9" s="9"/>
      <c r="I9" s="8"/>
      <c r="J9" s="8"/>
      <c r="K9" s="8"/>
      <c r="L9" s="8"/>
    </row>
  </sheetData>
  <mergeCells count="7">
    <mergeCell ref="A6:Q6"/>
    <mergeCell ref="A2:C2"/>
    <mergeCell ref="D2:F2"/>
    <mergeCell ref="G2:I2"/>
    <mergeCell ref="A3:C3"/>
    <mergeCell ref="D3:F3"/>
    <mergeCell ref="G3:I3"/>
  </mergeCells>
  <hyperlinks>
    <hyperlink ref="F8" r:id="rId1" xr:uid="{00000000-0004-0000-0000-000000000000}"/>
    <hyperlink ref="G8" r:id="rId2" xr:uid="{00000000-0004-0000-0000-000001000000}"/>
    <hyperlink ref="I8" r:id="rId3" xr:uid="{00000000-0004-0000-0000-000002000000}"/>
    <hyperlink ref="K8" r:id="rId4" xr:uid="{1EA4057F-DE8D-4B79-A8FE-93C33DD0E293}"/>
    <hyperlink ref="L8" r:id="rId5" xr:uid="{723E95CC-E217-469C-B515-359BA528B688}"/>
    <hyperlink ref="M8" r:id="rId6" xr:uid="{27C01704-57D6-4F5C-946B-A131999280EF}"/>
  </hyperlinks>
  <pageMargins left="0.7" right="0.7" top="0.75" bottom="0.75" header="0.3" footer="0.3"/>
  <pageSetup orientation="portrait" horizontalDpi="360" verticalDpi="360" r:id="rId7"/>
  <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Catalina Gaytan</cp:lastModifiedBy>
  <dcterms:created xsi:type="dcterms:W3CDTF">2018-04-30T17:50:30Z</dcterms:created>
  <dcterms:modified xsi:type="dcterms:W3CDTF">2023-08-03T20:19:36Z</dcterms:modified>
</cp:coreProperties>
</file>