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ownloads\"/>
    </mc:Choice>
  </mc:AlternateContent>
  <xr:revisionPtr revIDLastSave="0" documentId="13_ncr:1_{14D2CD09-5ABA-4D0A-9C64-4D84A31D8B89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<sst xmlns="http://schemas.openxmlformats.org/spreadsheetml/2006/main" count="1878" uniqueCount="546">
  <si>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</si>
  <si>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</si>
  <si>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</si>
  <si>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</si>
  <si>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</si>
  <si>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</si>
  <si>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</si>
  <si>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</si>
  <si>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</si>
  <si>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</si>
  <si>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</si>
  <si>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</si>
  <si>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</si>
  <si>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</si>
  <si>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</si>
  <si>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</si>
  <si>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</si>
  <si>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</si>
  <si>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</si>
  <si>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</si>
  <si>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</si>
  <si>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</si>
  <si>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</si>
  <si>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</si>
  <si>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</si>
  <si>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</si>
  <si>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</si>
  <si>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</si>
  <si>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</si>
  <si>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</si>
  <si>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</si>
  <si>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</si>
  <si>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</si>
  <si>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</si>
  <si>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</si>
  <si>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</si>
  <si>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</si>
  <si>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</si>
  <si>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</si>
  <si>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</si>
  <si>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</si>
  <si>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</si>
  <si>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</si>
  <si>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</si>
  <si>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</si>
  <si>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</si>
  <si>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</si>
  <si>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</si>
  <si>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</si>
  <si>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</si>
  <si>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</si>
  <si>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</si>
  <si>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</si>
  <si>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</si>
  <si>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</si>
  <si>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</si>
  <si>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</si>
  <si>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</si>
  <si>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</si>
  <si>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</si>
  <si>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</si>
  <si>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</si>
  <si>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</si>
  <si>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</si>
  <si>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</si>
  <si>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</si>
  <si>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</si>
  <si>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</si>
  <si>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</si>
  <si>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</si>
  <si>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</si>
  <si>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</si>
  <si>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</si>
  <si>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</si>
  <si>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</si>
  <si>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</si>
  <si>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</si>
  <si>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</si>
  <si>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</si>
  <si>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</si>
  <si>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</si>
  <si>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</si>
  <si>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</si>
  <si>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</si>
  <si>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</si>
  <si>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</si>
  <si>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</si>
  <si>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</si>
  <si>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</si>
  <si>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</si>
  <si>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</si>
  <si>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</si>
  <si>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</si>
  <si>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</si>
  <si>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</si>
  <si>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</si>
  <si>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</si>
  <si>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</si>
  <si>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</si>
  <si>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</si>
  <si>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</si>
  <si>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</si>
  <si>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</si>
  <si>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</si>
  <si>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</si>
  <si>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</si>
  <si>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</si>
  <si>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</si>
  <si>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</si>
  <si>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</si>
  <si>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</si>
  <si>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</si>
  <si>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</si>
  <si>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</si>
  <si>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</si>
  <si>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</si>
  <si>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</si>
  <si>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</si>
  <si>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</si>
  <si>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</si>
  <si>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</si>
  <si>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</si>
  <si>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</si>
  <si>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</si>
  <si>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</si>
  <si>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</si>
  <si>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</si>
  <si>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</si>
  <si>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</si>
  <si>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</si>
  <si>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</si>
  <si>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</si>
  <si>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</si>
  <si>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</si>
  <si>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</si>
  <si>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</si>
  <si>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</si>
  <si>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</si>
  <si>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</si>
  <si>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</si>
  <si>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</si>
  <si>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</si>
  <si>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</si>
  <si>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</si>
  <si>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</si>
  <si>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</si>
  <si>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</si>
  <si>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</si>
  <si>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</si>
  <si>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</si>
  <si>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</si>
  <si>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</si>
  <si>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</si>
  <si>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</si>
  <si>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</si>
  <si>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</si>
  <si>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</si>
  <si>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</si>
  <si>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</si>
  <si>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</si>
  <si>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</si>
  <si>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</si>
  <si>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</si>
  <si>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</si>
  <si>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</si>
  <si>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</si>
  <si>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</si>
  <si>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</si>
  <si>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</si>
  <si>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</si>
  <si>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</si>
  <si>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</si>
  <si>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</si>
  <si>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</si>
  <si>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</si>
  <si>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</si>
  <si>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</si>
  <si>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</si>
  <si>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</si>
  <si>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</si>
  <si>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</si>
  <si>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</si>
  <si>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</si>
  <si>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</si>
  <si>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</si>
  <si>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</si>
  <si>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</si>
  <si>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</si>
  <si>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</si>
  <si>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</si>
  <si>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</si>
  <si>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</si>
  <si>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</si>
  <si>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</si>
  <si>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</si>
  <si>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</si>
  <si>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</si>
  <si>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</si>
  <si>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</si>
  <si>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</si>
  <si>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</si>
  <si>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</si>
  <si>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</si>
  <si>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</si>
  <si>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</si>
  <si>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</si>
  <si>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</si>
  <si>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</si>
  <si>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</si>
  <si>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</si>
  <si>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</si>
  <si>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</si>
  <si>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</si>
  <si>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</si>
  <si>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</si>
  <si>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PRESIDENTE MUNICIPAL</t>
  </si>
  <si>
    <t>PRESIDENCIA</t>
  </si>
  <si>
    <t>Edyuenary Gregorio</t>
  </si>
  <si>
    <t xml:space="preserve">Castillo </t>
  </si>
  <si>
    <t xml:space="preserve">Hernandez </t>
  </si>
  <si>
    <t>PESOS</t>
  </si>
  <si>
    <t>TESORERIA MUNICIPAL</t>
  </si>
  <si>
    <t>PRIMER REGIDOR</t>
  </si>
  <si>
    <t>HONORABLE CABILDO</t>
  </si>
  <si>
    <t xml:space="preserve">Maria Angelica </t>
  </si>
  <si>
    <t>Enriquez</t>
  </si>
  <si>
    <t xml:space="preserve">Roman </t>
  </si>
  <si>
    <t>SEGUNDO REGIDOR</t>
  </si>
  <si>
    <t>Ernestina</t>
  </si>
  <si>
    <t>Santiago</t>
  </si>
  <si>
    <t xml:space="preserve">Guzman  </t>
  </si>
  <si>
    <t>TERCER REGIDOR</t>
  </si>
  <si>
    <t>Jose Joaquin</t>
  </si>
  <si>
    <t xml:space="preserve">Juana </t>
  </si>
  <si>
    <t xml:space="preserve">Martinez  </t>
  </si>
  <si>
    <t>CUARTO REGIDOR</t>
  </si>
  <si>
    <t xml:space="preserve">Maria Guadalupe </t>
  </si>
  <si>
    <t xml:space="preserve"> Martinez  </t>
  </si>
  <si>
    <t xml:space="preserve">Jaso </t>
  </si>
  <si>
    <t>QUINTO REGIDOR</t>
  </si>
  <si>
    <t>Guillen  Vidales</t>
  </si>
  <si>
    <t>Miguel</t>
  </si>
  <si>
    <t>SEXTO REGIDOR</t>
  </si>
  <si>
    <t>Ediltrudis</t>
  </si>
  <si>
    <t>Santos</t>
  </si>
  <si>
    <t xml:space="preserve">Gomez  </t>
  </si>
  <si>
    <t>SINDICO MUNICIPAL</t>
  </si>
  <si>
    <t>SINDICATURA</t>
  </si>
  <si>
    <t>Luis Miguel</t>
  </si>
  <si>
    <t>Gallardo</t>
  </si>
  <si>
    <t xml:space="preserve">Diaz </t>
  </si>
  <si>
    <t>SECRETARIO GENERAL</t>
  </si>
  <si>
    <t>SECRETARIA GENERAL</t>
  </si>
  <si>
    <t xml:space="preserve">Omar </t>
  </si>
  <si>
    <t>Salazar</t>
  </si>
  <si>
    <t xml:space="preserve">Reyes </t>
  </si>
  <si>
    <t>ADMINISTRATIVO</t>
  </si>
  <si>
    <t>AUXILIAR ADMINISTRATIVO</t>
  </si>
  <si>
    <t>Marlen</t>
  </si>
  <si>
    <t xml:space="preserve">Santiago </t>
  </si>
  <si>
    <t xml:space="preserve">Guillermo </t>
  </si>
  <si>
    <t xml:space="preserve">Santos </t>
  </si>
  <si>
    <t xml:space="preserve">Cecilia </t>
  </si>
  <si>
    <t>TESORERA MUNICIPAL</t>
  </si>
  <si>
    <t>TESORERIA</t>
  </si>
  <si>
    <t>Rosenda</t>
  </si>
  <si>
    <t>Anaya</t>
  </si>
  <si>
    <t>OPERATIVO</t>
  </si>
  <si>
    <t>Juanita</t>
  </si>
  <si>
    <t>Fernandez</t>
  </si>
  <si>
    <t>Cayetano</t>
  </si>
  <si>
    <t>AUXILIAR CONTABLE</t>
  </si>
  <si>
    <t>Laura Elizabeth</t>
  </si>
  <si>
    <t>Larraga</t>
  </si>
  <si>
    <t>AUXILIAR DE INGRESOS</t>
  </si>
  <si>
    <t>Alvaro</t>
  </si>
  <si>
    <t>Gonzalez</t>
  </si>
  <si>
    <t>Reyes</t>
  </si>
  <si>
    <t>ENLACE INTERINSTITUCIONAL</t>
  </si>
  <si>
    <t xml:space="preserve">Juan Carlos </t>
  </si>
  <si>
    <t xml:space="preserve">Aguilar    </t>
  </si>
  <si>
    <t>Estrada</t>
  </si>
  <si>
    <t>CONTRALOR INTERNO</t>
  </si>
  <si>
    <t>CONTRALORIA INTERNA</t>
  </si>
  <si>
    <t>Oscar</t>
  </si>
  <si>
    <t>Hernandez</t>
  </si>
  <si>
    <t>Rubio</t>
  </si>
  <si>
    <t>DIRECTOR</t>
  </si>
  <si>
    <t>SERVICIOS MUNICIPALES</t>
  </si>
  <si>
    <t>Onorato</t>
  </si>
  <si>
    <t>Ramos</t>
  </si>
  <si>
    <t>BOMBEO</t>
  </si>
  <si>
    <t xml:space="preserve">Vicente </t>
  </si>
  <si>
    <t>Orta</t>
  </si>
  <si>
    <t xml:space="preserve">Luna  </t>
  </si>
  <si>
    <t>Jose Antonio</t>
  </si>
  <si>
    <t>Martinez</t>
  </si>
  <si>
    <t xml:space="preserve">Trinidad  </t>
  </si>
  <si>
    <t>Emiliano</t>
  </si>
  <si>
    <t xml:space="preserve">Cirila  </t>
  </si>
  <si>
    <t xml:space="preserve">Oscar </t>
  </si>
  <si>
    <t>Gabino</t>
  </si>
  <si>
    <t xml:space="preserve">Martinez </t>
  </si>
  <si>
    <t xml:space="preserve">Hector </t>
  </si>
  <si>
    <t xml:space="preserve">Bautista </t>
  </si>
  <si>
    <t>AUXILIAR RECOLECTOR DE BASURA</t>
  </si>
  <si>
    <t xml:space="preserve">Gregorio </t>
  </si>
  <si>
    <t>Rodriguez</t>
  </si>
  <si>
    <t xml:space="preserve">Marcelino  </t>
  </si>
  <si>
    <t xml:space="preserve">Alfredo </t>
  </si>
  <si>
    <t xml:space="preserve">Juarez  </t>
  </si>
  <si>
    <t>AUXILIAR DE LIMPIEZA MUNICIPAL</t>
  </si>
  <si>
    <t xml:space="preserve">J. Isavel </t>
  </si>
  <si>
    <t xml:space="preserve">Fidencia  </t>
  </si>
  <si>
    <t xml:space="preserve">Guadalupe </t>
  </si>
  <si>
    <t xml:space="preserve">Gomez </t>
  </si>
  <si>
    <t xml:space="preserve">Ma. Virginia </t>
  </si>
  <si>
    <t xml:space="preserve">Ramirez   </t>
  </si>
  <si>
    <t xml:space="preserve">Cruz </t>
  </si>
  <si>
    <t>Juana</t>
  </si>
  <si>
    <t xml:space="preserve">Contreras  </t>
  </si>
  <si>
    <t xml:space="preserve">Guadalupe  </t>
  </si>
  <si>
    <t>Zenaida</t>
  </si>
  <si>
    <t xml:space="preserve">Macaria </t>
  </si>
  <si>
    <t xml:space="preserve">Refugio    </t>
  </si>
  <si>
    <t>Perez</t>
  </si>
  <si>
    <t>Ana Laura</t>
  </si>
  <si>
    <t>Garcia</t>
  </si>
  <si>
    <t xml:space="preserve">Maria Juana </t>
  </si>
  <si>
    <t xml:space="preserve">Santiago   </t>
  </si>
  <si>
    <t>COORDINADOR</t>
  </si>
  <si>
    <t>DESARROLLO SOCIAL</t>
  </si>
  <si>
    <t xml:space="preserve">Santos  </t>
  </si>
  <si>
    <t xml:space="preserve">Morelos  </t>
  </si>
  <si>
    <t>Miguel Eduardo</t>
  </si>
  <si>
    <t>Niño</t>
  </si>
  <si>
    <t xml:space="preserve">Jorge Eduardo </t>
  </si>
  <si>
    <r>
      <t xml:space="preserve">Hernandez  </t>
    </r>
    <r>
      <rPr>
        <sz val="11"/>
        <color indexed="8"/>
        <rFont val="Calibri"/>
        <family val="2"/>
        <scheme val="minor"/>
      </rPr>
      <t xml:space="preserve"> </t>
    </r>
  </si>
  <si>
    <t>Gutierrez</t>
  </si>
  <si>
    <t>Sonia Yaneidi</t>
  </si>
  <si>
    <t xml:space="preserve">Larraga    </t>
  </si>
  <si>
    <t>ASESOR TECNICO</t>
  </si>
  <si>
    <t>Patricio</t>
  </si>
  <si>
    <t xml:space="preserve">Garcia  </t>
  </si>
  <si>
    <t>Robledo</t>
  </si>
  <si>
    <t>FOMENTO AGROPECUARIO</t>
  </si>
  <si>
    <t xml:space="preserve">Eduardo </t>
  </si>
  <si>
    <t xml:space="preserve">Treviño  </t>
  </si>
  <si>
    <t>RECEPCIONISTA</t>
  </si>
  <si>
    <t>RECEPCION</t>
  </si>
  <si>
    <t xml:space="preserve">Rocio </t>
  </si>
  <si>
    <t xml:space="preserve">Hernandez  </t>
  </si>
  <si>
    <t xml:space="preserve">Reyes  </t>
  </si>
  <si>
    <t>ENCARGADO</t>
  </si>
  <si>
    <t>GIROS MERCANTILES</t>
  </si>
  <si>
    <t xml:space="preserve">Victoriano </t>
  </si>
  <si>
    <t xml:space="preserve">Medina  </t>
  </si>
  <si>
    <t xml:space="preserve">Torres  </t>
  </si>
  <si>
    <t>ACCION CIVICA CULTURA Y DEPORTE</t>
  </si>
  <si>
    <t xml:space="preserve">Hector Hugo </t>
  </si>
  <si>
    <t xml:space="preserve">Ortiz    </t>
  </si>
  <si>
    <t>BIBLIOTECA</t>
  </si>
  <si>
    <t xml:space="preserve">Rosa </t>
  </si>
  <si>
    <t xml:space="preserve">Hernandez    </t>
  </si>
  <si>
    <t>Benito</t>
  </si>
  <si>
    <t>OBRAS PUBLICAS</t>
  </si>
  <si>
    <t>Clemente</t>
  </si>
  <si>
    <t>AUXILIAR DE OBRAS</t>
  </si>
  <si>
    <t xml:space="preserve">Gonzalez   </t>
  </si>
  <si>
    <t xml:space="preserve">Leandro </t>
  </si>
  <si>
    <t xml:space="preserve">Dolores  </t>
  </si>
  <si>
    <t xml:space="preserve">Antonia  </t>
  </si>
  <si>
    <t>Cirilo</t>
  </si>
  <si>
    <t xml:space="preserve">Perez  </t>
  </si>
  <si>
    <t xml:space="preserve">Valero  </t>
  </si>
  <si>
    <t>CHOFER</t>
  </si>
  <si>
    <t xml:space="preserve">Silverio </t>
  </si>
  <si>
    <t xml:space="preserve">Bautista   </t>
  </si>
  <si>
    <t xml:space="preserve">Morelos </t>
  </si>
  <si>
    <t>AUXILIAR ADMINISTRATIVO DE OBRAS PUBLICAS Y SERVICIOS</t>
  </si>
  <si>
    <t>Maria Luisa</t>
  </si>
  <si>
    <t xml:space="preserve">Mendez </t>
  </si>
  <si>
    <t xml:space="preserve">Anaya </t>
  </si>
  <si>
    <t xml:space="preserve">Pedro </t>
  </si>
  <si>
    <t xml:space="preserve">Santiago    </t>
  </si>
  <si>
    <t>Guadalupe</t>
  </si>
  <si>
    <t>POLICIA MUNICIPAL</t>
  </si>
  <si>
    <t>SEGURIDAD PUBLICA</t>
  </si>
  <si>
    <t>Jonathan</t>
  </si>
  <si>
    <t xml:space="preserve">Santiago  </t>
  </si>
  <si>
    <t xml:space="preserve">Amador </t>
  </si>
  <si>
    <t xml:space="preserve">Flores  </t>
  </si>
  <si>
    <t xml:space="preserve">Gonzalez  </t>
  </si>
  <si>
    <t xml:space="preserve">Nicasio </t>
  </si>
  <si>
    <t xml:space="preserve">Perez   </t>
  </si>
  <si>
    <t>Melendres</t>
  </si>
  <si>
    <t>REGISTRO CIVIL</t>
  </si>
  <si>
    <t>Ma Aurelia</t>
  </si>
  <si>
    <t xml:space="preserve">Salazar </t>
  </si>
  <si>
    <t xml:space="preserve">Paulina </t>
  </si>
  <si>
    <t xml:space="preserve">Orta   </t>
  </si>
  <si>
    <t>Angelica</t>
  </si>
  <si>
    <t xml:space="preserve">Alvarez </t>
  </si>
  <si>
    <t>Castañon</t>
  </si>
  <si>
    <t>COMUNICACIÓN SOCIAL</t>
  </si>
  <si>
    <t xml:space="preserve">Luis Donaldo </t>
  </si>
  <si>
    <t xml:space="preserve">Contreras   </t>
  </si>
  <si>
    <t>Gomez</t>
  </si>
  <si>
    <t xml:space="preserve">Martinez   </t>
  </si>
  <si>
    <t xml:space="preserve">Domingo </t>
  </si>
  <si>
    <t xml:space="preserve">Hernandez   </t>
  </si>
  <si>
    <t xml:space="preserve">Orta </t>
  </si>
  <si>
    <t>DIF MUNICIPAL</t>
  </si>
  <si>
    <t>Arturo</t>
  </si>
  <si>
    <t xml:space="preserve">Fernandez   </t>
  </si>
  <si>
    <t>Lopez</t>
  </si>
  <si>
    <t>MANTENIMIENTO DE VEHICULOS</t>
  </si>
  <si>
    <t xml:space="preserve">Eduardo De Jesus </t>
  </si>
  <si>
    <t xml:space="preserve">Lopez   </t>
  </si>
  <si>
    <t xml:space="preserve">Castro </t>
  </si>
  <si>
    <t>UNIDAD DE TRANSPARENCIA</t>
  </si>
  <si>
    <t xml:space="preserve">Elizalde Tonatiu </t>
  </si>
  <si>
    <t>COORDINADORA</t>
  </si>
  <si>
    <t xml:space="preserve">Maria Soledad </t>
  </si>
  <si>
    <t xml:space="preserve">Gonzalez    </t>
  </si>
  <si>
    <t>Dominguez</t>
  </si>
  <si>
    <t xml:space="preserve">Jorge Luis </t>
  </si>
  <si>
    <t xml:space="preserve">Perez    </t>
  </si>
  <si>
    <t>Luna</t>
  </si>
  <si>
    <t xml:space="preserve">Yaira Irasema </t>
  </si>
  <si>
    <t xml:space="preserve">Tobias    </t>
  </si>
  <si>
    <t>Sanchez</t>
  </si>
  <si>
    <t>ASESOR JURÍDICO</t>
  </si>
  <si>
    <t xml:space="preserve">Jennifer </t>
  </si>
  <si>
    <t xml:space="preserve">Amador   </t>
  </si>
  <si>
    <t xml:space="preserve">Eulalio </t>
  </si>
  <si>
    <t xml:space="preserve">Orta  </t>
  </si>
  <si>
    <t xml:space="preserve">Gutierrez </t>
  </si>
  <si>
    <t xml:space="preserve">Tomas </t>
  </si>
  <si>
    <t xml:space="preserve">Ortiz  </t>
  </si>
  <si>
    <t xml:space="preserve">Sebastian </t>
  </si>
  <si>
    <t xml:space="preserve">Francisco </t>
  </si>
  <si>
    <t>Nicandro</t>
  </si>
  <si>
    <t xml:space="preserve">Eligio </t>
  </si>
  <si>
    <t xml:space="preserve">Leonides </t>
  </si>
  <si>
    <t>PROGRAMA DE SALUD</t>
  </si>
  <si>
    <t xml:space="preserve">Mariana </t>
  </si>
  <si>
    <t xml:space="preserve">Calixto  </t>
  </si>
  <si>
    <t>COORDINADOR(A) TECNICA DE P. CON DISCP.</t>
  </si>
  <si>
    <t xml:space="preserve">Maria Del Socorro </t>
  </si>
  <si>
    <t xml:space="preserve">Soriano   </t>
  </si>
  <si>
    <t xml:space="preserve">Perez </t>
  </si>
  <si>
    <t>TRABAJADORA SOCIAL</t>
  </si>
  <si>
    <t>Etna Monserrat</t>
  </si>
  <si>
    <t>Heimsatz</t>
  </si>
  <si>
    <t>PSICOLOGO</t>
  </si>
  <si>
    <t>Carmen Hilda</t>
  </si>
  <si>
    <t>Acuña</t>
  </si>
  <si>
    <t>Dulce Maria</t>
  </si>
  <si>
    <t xml:space="preserve">Bulos </t>
  </si>
  <si>
    <t>Contreras</t>
  </si>
  <si>
    <t>Cruz</t>
  </si>
  <si>
    <t xml:space="preserve">Ofelia </t>
  </si>
  <si>
    <t xml:space="preserve">Flores   </t>
  </si>
  <si>
    <t>TERAPEUTA</t>
  </si>
  <si>
    <t>Jesus</t>
  </si>
  <si>
    <t>Morales</t>
  </si>
  <si>
    <t>DOCTOR GENERAL</t>
  </si>
  <si>
    <t xml:space="preserve">BRIGADA MEDICA </t>
  </si>
  <si>
    <t>Sergio</t>
  </si>
  <si>
    <t xml:space="preserve">Ignacio   </t>
  </si>
  <si>
    <t xml:space="preserve">Ana </t>
  </si>
  <si>
    <t>RESPONSABLE DEL AREA DE SALUD</t>
  </si>
  <si>
    <t>Hugo Gabriel</t>
  </si>
  <si>
    <t xml:space="preserve">Larraga </t>
  </si>
  <si>
    <t xml:space="preserve">SUBCOMANDATE </t>
  </si>
  <si>
    <t xml:space="preserve">Artemio </t>
  </si>
  <si>
    <t xml:space="preserve">Mendez   </t>
  </si>
  <si>
    <t xml:space="preserve">Juarez </t>
  </si>
  <si>
    <t xml:space="preserve">Jesus </t>
  </si>
  <si>
    <t>AUXILIAR DE PROTECCION CIVIL</t>
  </si>
  <si>
    <t>PROTECCION CIVIL</t>
  </si>
  <si>
    <t xml:space="preserve">Severiano </t>
  </si>
  <si>
    <t>Ma Isidora</t>
  </si>
  <si>
    <t xml:space="preserve">Anabel </t>
  </si>
  <si>
    <t>Soria</t>
  </si>
  <si>
    <t xml:space="preserve">Agripino </t>
  </si>
  <si>
    <t xml:space="preserve">Navarrete   </t>
  </si>
  <si>
    <t xml:space="preserve">Vidales </t>
  </si>
  <si>
    <t>Moreno</t>
  </si>
  <si>
    <t xml:space="preserve">Federico </t>
  </si>
  <si>
    <t xml:space="preserve">Santos   </t>
  </si>
  <si>
    <t xml:space="preserve">Clementina </t>
  </si>
  <si>
    <t xml:space="preserve">Nicandro   </t>
  </si>
  <si>
    <t>AUXILIAR DE ADMINISTRATIVO DE SEGURIDAD</t>
  </si>
  <si>
    <t xml:space="preserve">Selina </t>
  </si>
  <si>
    <t xml:space="preserve">Pazaron </t>
  </si>
  <si>
    <t>SUBDIRECTOR</t>
  </si>
  <si>
    <t>Jorge</t>
  </si>
  <si>
    <t>Isiquio</t>
  </si>
  <si>
    <t>ENCARGADO(A) DE INAPAM</t>
  </si>
  <si>
    <t>INAPAM</t>
  </si>
  <si>
    <t xml:space="preserve">Saturnina </t>
  </si>
  <si>
    <t xml:space="preserve">Estefana  </t>
  </si>
  <si>
    <t xml:space="preserve">Bartola Catarina </t>
  </si>
  <si>
    <t xml:space="preserve">De La Cruz    </t>
  </si>
  <si>
    <t xml:space="preserve">Carolina </t>
  </si>
  <si>
    <t xml:space="preserve">Gonzalez </t>
  </si>
  <si>
    <t xml:space="preserve">Luis Daniel </t>
  </si>
  <si>
    <t>CENTROS COMUNITARIOS DE APRENDIZAJE</t>
  </si>
  <si>
    <t xml:space="preserve">Mildren Miriam </t>
  </si>
  <si>
    <t xml:space="preserve">De Los Santos  </t>
  </si>
  <si>
    <t xml:space="preserve">Reynalda </t>
  </si>
  <si>
    <t xml:space="preserve">Ramirez </t>
  </si>
  <si>
    <t>INSTANCIA DE LA MUJER</t>
  </si>
  <si>
    <t>Griselda</t>
  </si>
  <si>
    <t>Palacios</t>
  </si>
  <si>
    <t>ELECTRICO</t>
  </si>
  <si>
    <t>Laurencio</t>
  </si>
  <si>
    <t>Juan</t>
  </si>
  <si>
    <t>ASUNTOS INDIGENAS</t>
  </si>
  <si>
    <t xml:space="preserve">Diana Carolina </t>
  </si>
  <si>
    <t xml:space="preserve">Maria </t>
  </si>
  <si>
    <t xml:space="preserve">Larraga  </t>
  </si>
  <si>
    <t xml:space="preserve">Norma Linda </t>
  </si>
  <si>
    <t xml:space="preserve">Treviño   </t>
  </si>
  <si>
    <t xml:space="preserve">Macedonia </t>
  </si>
  <si>
    <t xml:space="preserve">Micaela </t>
  </si>
  <si>
    <t xml:space="preserve">Lorenza </t>
  </si>
  <si>
    <t xml:space="preserve">Marcela </t>
  </si>
  <si>
    <t xml:space="preserve">Ortiz </t>
  </si>
  <si>
    <t xml:space="preserve">Ma Dolores </t>
  </si>
  <si>
    <t xml:space="preserve">Cayetano  </t>
  </si>
  <si>
    <t>Leodan</t>
  </si>
  <si>
    <t>NO SE GENERO</t>
  </si>
  <si>
    <t>Castillo  Hernandez Edyuenary Gregorio</t>
  </si>
  <si>
    <t>QUINCENALES</t>
  </si>
  <si>
    <t xml:space="preserve">Enriquez  Roman  Maria Angelica </t>
  </si>
  <si>
    <t>Santiago  Guzman  Ernestina</t>
  </si>
  <si>
    <t>Martinez  Juana Jose Joaquin</t>
  </si>
  <si>
    <t xml:space="preserve">Jaso  Martinez  Maria Guadalupe </t>
  </si>
  <si>
    <t>Guillen  Vidales  Miguel Santiago</t>
  </si>
  <si>
    <t>Santos  Gomez  Ediltrudis</t>
  </si>
  <si>
    <t>Gallardo Diaz Luis Miguel</t>
  </si>
  <si>
    <t xml:space="preserve">Juan </t>
  </si>
  <si>
    <t>INFORME CORRESPONDIENTE AL MES DE ABRIL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</si>
</sst>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2" fillId="3" borderId="0"/>
    <xf numFmtId="0" fontId="2" fillId="3" borderId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6" fillId="3" borderId="0" xfId="2" applyNumberFormat="1" applyFont="1"/>
    <xf numFmtId="0" fontId="5" fillId="0" borderId="0" xfId="1" applyAlignment="1">
      <alignment horizontal="center"/>
    </xf>
    <xf numFmtId="164" fontId="2" fillId="3" borderId="0" xfId="3" applyNumberFormat="1"/>
    <xf numFmtId="164" fontId="7" fillId="3" borderId="0" xfId="3" applyNumberFormat="1" applyFont="1"/>
    <xf numFmtId="0" fontId="8" fillId="3" borderId="0" xfId="2" applyFont="1"/>
    <xf numFmtId="0" fontId="2" fillId="3" borderId="0" xfId="3"/>
    <xf numFmtId="164" fontId="1" fillId="3" borderId="0" xfId="3" applyNumberFormat="1" applyFont="1"/>
    <xf numFmtId="0" fontId="1" fillId="3" borderId="0" xfId="3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0" fillId="0" borderId="0" xfId="0" applyNumberFormat="1"/>
    <xf numFmtId="0" fontId="4" fillId="4" borderId="1" xfId="0" applyNumberFormat="1" applyFont="1" applyFill="1" applyBorder="1" applyAlignment="1">
      <alignment horizontal="center" wrapText="1"/>
    </xf>
    <xf numFmtId="0" fontId="2" fillId="3" borderId="0" xfId="2" applyNumberFormat="1"/>
    <xf numFmtId="0" fontId="2" fillId="3" borderId="0" xfId="3" applyNumberFormat="1"/>
    <xf numFmtId="0" fontId="1" fillId="3" borderId="0" xfId="3" applyNumberFormat="1" applyFont="1"/>
  </cellXfs>
  <cellStyles count="4">
    <cellStyle name="Hipervínculo" xfId="1" builtinId="8"/>
    <cellStyle name="Normal" xfId="0" builtinId="0"/>
    <cellStyle name="Normal 2" xfId="2" xr:uid="{005EAFF6-C72C-46B2-AAA1-C0108A33A3E7}"/>
    <cellStyle name="Normal 3" xfId="3" xr:uid="{2C9E266B-1428-428C-98EA-EFA38A6A6CB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3"/>
  <sheetViews>
    <sheetView tabSelected="1" topLeftCell="N2" workbookViewId="0">
      <selection activeCell="O2" sqref="O1:O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style="1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s="15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16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45017</v>
      </c>
      <c r="C8" s="3">
        <v>45046</v>
      </c>
      <c r="D8" t="s">
        <v>82</v>
      </c>
      <c r="E8" t="s">
        <v>214</v>
      </c>
      <c r="F8" t="s">
        <v>215</v>
      </c>
      <c r="G8" t="s">
        <v>214</v>
      </c>
      <c r="H8" t="s">
        <v>216</v>
      </c>
      <c r="I8" s="4" t="s">
        <v>217</v>
      </c>
      <c r="J8" t="s">
        <v>218</v>
      </c>
      <c r="K8" t="s">
        <v>219</v>
      </c>
      <c r="L8" t="s">
        <v>94</v>
      </c>
      <c r="M8">
        <v>0</v>
      </c>
      <c r="N8" t="s">
        <v>220</v>
      </c>
      <c r="O8" s="15">
        <v>0</v>
      </c>
      <c r="P8" t="s">
        <v>220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t="s">
        <v>221</v>
      </c>
      <c r="AE8" s="3">
        <v>45253</v>
      </c>
      <c r="AF8" s="3">
        <v>45243</v>
      </c>
      <c r="AG8" t="s">
        <v>545</v>
      </c>
    </row>
    <row r="9" spans="1:33" x14ac:dyDescent="0.25">
      <c r="A9">
        <v>2023</v>
      </c>
      <c r="B9" s="3">
        <v>45017</v>
      </c>
      <c r="C9" s="3">
        <v>45046</v>
      </c>
      <c r="D9" t="s">
        <v>82</v>
      </c>
      <c r="E9" t="s">
        <v>214</v>
      </c>
      <c r="F9" t="s">
        <v>222</v>
      </c>
      <c r="G9" t="s">
        <v>214</v>
      </c>
      <c r="H9" t="s">
        <v>223</v>
      </c>
      <c r="I9" s="4" t="s">
        <v>224</v>
      </c>
      <c r="J9" t="s">
        <v>225</v>
      </c>
      <c r="K9" t="s">
        <v>226</v>
      </c>
      <c r="L9" t="s">
        <v>93</v>
      </c>
      <c r="M9">
        <v>0</v>
      </c>
      <c r="N9" t="s">
        <v>220</v>
      </c>
      <c r="O9" s="15">
        <v>0</v>
      </c>
      <c r="P9" t="s">
        <v>220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2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t="s">
        <v>221</v>
      </c>
      <c r="AE9" s="3">
        <v>45253</v>
      </c>
      <c r="AF9" s="3">
        <v>45243</v>
      </c>
      <c r="AG9" t="s">
        <v>545</v>
      </c>
    </row>
    <row r="10" spans="1:33" x14ac:dyDescent="0.25">
      <c r="A10">
        <v>2023</v>
      </c>
      <c r="B10" s="3">
        <v>45017</v>
      </c>
      <c r="C10" s="3">
        <v>45046</v>
      </c>
      <c r="D10" t="s">
        <v>82</v>
      </c>
      <c r="E10" t="s">
        <v>214</v>
      </c>
      <c r="F10" t="s">
        <v>227</v>
      </c>
      <c r="G10" t="s">
        <v>214</v>
      </c>
      <c r="H10" t="s">
        <v>223</v>
      </c>
      <c r="I10" s="4" t="s">
        <v>228</v>
      </c>
      <c r="J10" t="s">
        <v>229</v>
      </c>
      <c r="K10" t="s">
        <v>230</v>
      </c>
      <c r="L10" t="s">
        <v>93</v>
      </c>
      <c r="M10">
        <v>0</v>
      </c>
      <c r="N10" t="s">
        <v>220</v>
      </c>
      <c r="O10" s="15">
        <v>0</v>
      </c>
      <c r="P10" t="s">
        <v>220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3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t="s">
        <v>221</v>
      </c>
      <c r="AE10" s="3">
        <v>45253</v>
      </c>
      <c r="AF10" s="3">
        <v>45243</v>
      </c>
      <c r="AG10" t="s">
        <v>545</v>
      </c>
    </row>
    <row r="11" spans="1:33" x14ac:dyDescent="0.25">
      <c r="A11">
        <v>2023</v>
      </c>
      <c r="B11" s="3">
        <v>45017</v>
      </c>
      <c r="C11" s="3">
        <v>45046</v>
      </c>
      <c r="D11" t="s">
        <v>82</v>
      </c>
      <c r="E11" t="s">
        <v>214</v>
      </c>
      <c r="F11" t="s">
        <v>231</v>
      </c>
      <c r="G11" t="s">
        <v>214</v>
      </c>
      <c r="H11" t="s">
        <v>223</v>
      </c>
      <c r="I11" s="4" t="s">
        <v>232</v>
      </c>
      <c r="J11" t="s">
        <v>233</v>
      </c>
      <c r="K11" t="s">
        <v>234</v>
      </c>
      <c r="L11" t="s">
        <v>94</v>
      </c>
      <c r="M11">
        <v>0</v>
      </c>
      <c r="N11" t="s">
        <v>220</v>
      </c>
      <c r="O11" s="15">
        <v>0</v>
      </c>
      <c r="P11" t="s">
        <v>220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4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t="s">
        <v>221</v>
      </c>
      <c r="AE11" s="3">
        <v>45253</v>
      </c>
      <c r="AF11" s="3">
        <v>45243</v>
      </c>
      <c r="AG11" t="s">
        <v>545</v>
      </c>
    </row>
    <row r="12" spans="1:33" x14ac:dyDescent="0.25">
      <c r="A12">
        <v>2023</v>
      </c>
      <c r="B12" s="3">
        <v>45017</v>
      </c>
      <c r="C12" s="3">
        <v>45046</v>
      </c>
      <c r="D12" t="s">
        <v>82</v>
      </c>
      <c r="E12" t="s">
        <v>214</v>
      </c>
      <c r="F12" t="s">
        <v>235</v>
      </c>
      <c r="G12" t="s">
        <v>214</v>
      </c>
      <c r="H12" t="s">
        <v>223</v>
      </c>
      <c r="I12" s="4" t="s">
        <v>236</v>
      </c>
      <c r="J12" t="s">
        <v>237</v>
      </c>
      <c r="K12" t="s">
        <v>238</v>
      </c>
      <c r="L12" t="s">
        <v>93</v>
      </c>
      <c r="M12">
        <v>0</v>
      </c>
      <c r="N12" t="s">
        <v>220</v>
      </c>
      <c r="O12" s="15">
        <v>0</v>
      </c>
      <c r="P12" t="s">
        <v>220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5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t="s">
        <v>221</v>
      </c>
      <c r="AE12" s="3">
        <v>45253</v>
      </c>
      <c r="AF12" s="3">
        <v>45243</v>
      </c>
      <c r="AG12" t="s">
        <v>545</v>
      </c>
    </row>
    <row r="13" spans="1:33" x14ac:dyDescent="0.25">
      <c r="A13">
        <v>2023</v>
      </c>
      <c r="B13" s="3">
        <v>45017</v>
      </c>
      <c r="C13" s="3">
        <v>45046</v>
      </c>
      <c r="D13" t="s">
        <v>82</v>
      </c>
      <c r="E13" t="s">
        <v>214</v>
      </c>
      <c r="F13" t="s">
        <v>239</v>
      </c>
      <c r="G13" t="s">
        <v>214</v>
      </c>
      <c r="H13" t="s">
        <v>223</v>
      </c>
      <c r="I13" s="4" t="s">
        <v>240</v>
      </c>
      <c r="J13" t="s">
        <v>241</v>
      </c>
      <c r="K13" t="s">
        <v>229</v>
      </c>
      <c r="L13" t="s">
        <v>94</v>
      </c>
      <c r="M13">
        <v>0</v>
      </c>
      <c r="N13" t="s">
        <v>220</v>
      </c>
      <c r="O13" s="15">
        <v>0</v>
      </c>
      <c r="P13" t="s">
        <v>220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6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t="s">
        <v>221</v>
      </c>
      <c r="AE13" s="3">
        <v>45253</v>
      </c>
      <c r="AF13" s="3">
        <v>45243</v>
      </c>
      <c r="AG13" t="s">
        <v>545</v>
      </c>
    </row>
    <row r="14" spans="1:33" x14ac:dyDescent="0.25">
      <c r="A14">
        <v>2023</v>
      </c>
      <c r="B14" s="3">
        <v>45017</v>
      </c>
      <c r="C14" s="3">
        <v>45046</v>
      </c>
      <c r="D14" t="s">
        <v>82</v>
      </c>
      <c r="E14" t="s">
        <v>214</v>
      </c>
      <c r="F14" t="s">
        <v>242</v>
      </c>
      <c r="G14" t="s">
        <v>214</v>
      </c>
      <c r="H14" t="s">
        <v>223</v>
      </c>
      <c r="I14" s="4" t="s">
        <v>243</v>
      </c>
      <c r="J14" t="s">
        <v>244</v>
      </c>
      <c r="K14" t="s">
        <v>245</v>
      </c>
      <c r="L14" t="s">
        <v>93</v>
      </c>
      <c r="M14">
        <v>0</v>
      </c>
      <c r="N14" t="s">
        <v>220</v>
      </c>
      <c r="O14" s="15">
        <v>0</v>
      </c>
      <c r="P14" t="s">
        <v>220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7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t="s">
        <v>221</v>
      </c>
      <c r="AE14" s="3">
        <v>45253</v>
      </c>
      <c r="AF14" s="3">
        <v>45243</v>
      </c>
      <c r="AG14" t="s">
        <v>545</v>
      </c>
    </row>
    <row r="15" spans="1:33" x14ac:dyDescent="0.25">
      <c r="A15">
        <v>2023</v>
      </c>
      <c r="B15" s="3">
        <v>45017</v>
      </c>
      <c r="C15" s="3">
        <v>45046</v>
      </c>
      <c r="D15" t="s">
        <v>82</v>
      </c>
      <c r="E15" t="s">
        <v>214</v>
      </c>
      <c r="F15" t="s">
        <v>246</v>
      </c>
      <c r="G15" t="s">
        <v>214</v>
      </c>
      <c r="H15" t="s">
        <v>247</v>
      </c>
      <c r="I15" s="4" t="s">
        <v>248</v>
      </c>
      <c r="J15" t="s">
        <v>249</v>
      </c>
      <c r="K15" t="s">
        <v>250</v>
      </c>
      <c r="L15" t="s">
        <v>94</v>
      </c>
      <c r="M15">
        <v>0</v>
      </c>
      <c r="N15" t="s">
        <v>220</v>
      </c>
      <c r="O15" s="15">
        <v>0</v>
      </c>
      <c r="P15" t="s">
        <v>220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8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t="s">
        <v>221</v>
      </c>
      <c r="AE15" s="3">
        <v>45253</v>
      </c>
      <c r="AF15" s="3">
        <v>45243</v>
      </c>
      <c r="AG15" t="s">
        <v>545</v>
      </c>
    </row>
    <row r="16" spans="1:33" x14ac:dyDescent="0.25">
      <c r="A16">
        <v>2023</v>
      </c>
      <c r="B16" s="3">
        <v>45017</v>
      </c>
      <c r="C16" s="3">
        <v>45046</v>
      </c>
      <c r="D16" t="s">
        <v>83</v>
      </c>
      <c r="E16" t="s">
        <v>214</v>
      </c>
      <c r="F16" t="s">
        <v>251</v>
      </c>
      <c r="G16" t="s">
        <v>214</v>
      </c>
      <c r="H16" t="s">
        <v>252</v>
      </c>
      <c r="I16" t="s">
        <v>253</v>
      </c>
      <c r="J16" t="s">
        <v>254</v>
      </c>
      <c r="K16" t="s">
        <v>255</v>
      </c>
      <c r="L16" t="s">
        <v>94</v>
      </c>
      <c r="M16">
        <v>17744.080000000002</v>
      </c>
      <c r="N16" t="s">
        <v>220</v>
      </c>
      <c r="O16" s="15">
        <v>15600</v>
      </c>
      <c r="P16" t="s">
        <v>220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9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t="s">
        <v>221</v>
      </c>
      <c r="AE16" s="3">
        <v>45253</v>
      </c>
      <c r="AF16" s="3">
        <v>45243</v>
      </c>
      <c r="AG16" t="s">
        <v>545</v>
      </c>
    </row>
    <row r="17" spans="1:33" x14ac:dyDescent="0.25">
      <c r="A17">
        <v>2023</v>
      </c>
      <c r="B17" s="3">
        <v>45017</v>
      </c>
      <c r="C17" s="3">
        <v>45046</v>
      </c>
      <c r="D17" t="s">
        <v>86</v>
      </c>
      <c r="E17" t="s">
        <v>256</v>
      </c>
      <c r="F17" t="s">
        <v>257</v>
      </c>
      <c r="G17" t="s">
        <v>256</v>
      </c>
      <c r="H17" t="s">
        <v>252</v>
      </c>
      <c r="I17" t="s">
        <v>258</v>
      </c>
      <c r="J17" t="s">
        <v>229</v>
      </c>
      <c r="K17" t="s">
        <v>259</v>
      </c>
      <c r="L17" t="s">
        <v>93</v>
      </c>
      <c r="M17">
        <v>6773.86</v>
      </c>
      <c r="N17" t="s">
        <v>220</v>
      </c>
      <c r="O17" s="15">
        <v>6600</v>
      </c>
      <c r="P17" t="s">
        <v>220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9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t="s">
        <v>221</v>
      </c>
      <c r="AE17" s="3">
        <v>45253</v>
      </c>
      <c r="AF17" s="3">
        <v>45243</v>
      </c>
      <c r="AG17" t="s">
        <v>545</v>
      </c>
    </row>
    <row r="18" spans="1:33" x14ac:dyDescent="0.25">
      <c r="A18">
        <v>2023</v>
      </c>
      <c r="B18" s="3">
        <v>45017</v>
      </c>
      <c r="C18" s="3">
        <v>45046</v>
      </c>
      <c r="D18" t="s">
        <v>86</v>
      </c>
      <c r="E18" t="s">
        <v>256</v>
      </c>
      <c r="F18" t="s">
        <v>257</v>
      </c>
      <c r="G18" t="s">
        <v>256</v>
      </c>
      <c r="H18" t="s">
        <v>252</v>
      </c>
      <c r="I18" t="s">
        <v>260</v>
      </c>
      <c r="J18" t="s">
        <v>261</v>
      </c>
      <c r="K18" t="s">
        <v>262</v>
      </c>
      <c r="L18" t="s">
        <v>94</v>
      </c>
      <c r="M18">
        <v>6773.86</v>
      </c>
      <c r="N18" t="s">
        <v>220</v>
      </c>
      <c r="O18" s="15">
        <v>6600</v>
      </c>
      <c r="P18" t="s">
        <v>220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9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t="s">
        <v>221</v>
      </c>
      <c r="AE18" s="3">
        <v>45253</v>
      </c>
      <c r="AF18" s="3">
        <v>45243</v>
      </c>
      <c r="AG18" t="s">
        <v>545</v>
      </c>
    </row>
    <row r="19" spans="1:33" x14ac:dyDescent="0.25">
      <c r="A19">
        <v>2023</v>
      </c>
      <c r="B19" s="3">
        <v>45017</v>
      </c>
      <c r="C19" s="3">
        <v>45046</v>
      </c>
      <c r="D19" t="s">
        <v>83</v>
      </c>
      <c r="E19" t="s">
        <v>214</v>
      </c>
      <c r="F19" t="s">
        <v>263</v>
      </c>
      <c r="G19" t="s">
        <v>214</v>
      </c>
      <c r="H19" t="s">
        <v>264</v>
      </c>
      <c r="I19" t="s">
        <v>265</v>
      </c>
      <c r="J19" t="s">
        <v>266</v>
      </c>
      <c r="K19" t="s">
        <v>255</v>
      </c>
      <c r="L19" t="s">
        <v>93</v>
      </c>
      <c r="M19">
        <v>18634.22</v>
      </c>
      <c r="N19" t="s">
        <v>220</v>
      </c>
      <c r="O19" s="17">
        <v>16300</v>
      </c>
      <c r="P19" t="s">
        <v>220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9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t="s">
        <v>221</v>
      </c>
      <c r="AE19" s="3">
        <v>45253</v>
      </c>
      <c r="AF19" s="3">
        <v>45243</v>
      </c>
      <c r="AG19" t="s">
        <v>545</v>
      </c>
    </row>
    <row r="20" spans="1:33" x14ac:dyDescent="0.25">
      <c r="A20">
        <v>2023</v>
      </c>
      <c r="B20" s="3">
        <v>45017</v>
      </c>
      <c r="C20" s="3">
        <v>45046</v>
      </c>
      <c r="D20" t="s">
        <v>86</v>
      </c>
      <c r="E20" t="s">
        <v>267</v>
      </c>
      <c r="F20" t="s">
        <v>257</v>
      </c>
      <c r="G20" t="s">
        <v>267</v>
      </c>
      <c r="H20" t="s">
        <v>264</v>
      </c>
      <c r="I20" t="s">
        <v>268</v>
      </c>
      <c r="J20" t="s">
        <v>269</v>
      </c>
      <c r="K20" t="s">
        <v>270</v>
      </c>
      <c r="L20" t="s">
        <v>93</v>
      </c>
      <c r="M20">
        <v>7262.48</v>
      </c>
      <c r="N20" t="s">
        <v>220</v>
      </c>
      <c r="O20" s="17">
        <v>7000</v>
      </c>
      <c r="P20" t="s">
        <v>220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9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t="s">
        <v>221</v>
      </c>
      <c r="AE20" s="3">
        <v>45253</v>
      </c>
      <c r="AF20" s="3">
        <v>45243</v>
      </c>
      <c r="AG20" t="s">
        <v>545</v>
      </c>
    </row>
    <row r="21" spans="1:33" x14ac:dyDescent="0.25">
      <c r="A21">
        <v>2023</v>
      </c>
      <c r="B21" s="3">
        <v>45017</v>
      </c>
      <c r="C21" s="3">
        <v>45046</v>
      </c>
      <c r="D21" t="s">
        <v>86</v>
      </c>
      <c r="E21" t="s">
        <v>267</v>
      </c>
      <c r="F21" t="s">
        <v>271</v>
      </c>
      <c r="G21" t="s">
        <v>267</v>
      </c>
      <c r="H21" t="s">
        <v>264</v>
      </c>
      <c r="I21" t="s">
        <v>272</v>
      </c>
      <c r="J21" t="s">
        <v>273</v>
      </c>
      <c r="K21" t="s">
        <v>219</v>
      </c>
      <c r="L21" t="s">
        <v>93</v>
      </c>
      <c r="M21">
        <v>7262.48</v>
      </c>
      <c r="N21" t="s">
        <v>220</v>
      </c>
      <c r="O21" s="17">
        <v>7000</v>
      </c>
      <c r="P21" t="s">
        <v>220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9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t="s">
        <v>221</v>
      </c>
      <c r="AE21" s="3">
        <v>45253</v>
      </c>
      <c r="AF21" s="3">
        <v>45243</v>
      </c>
      <c r="AG21" t="s">
        <v>545</v>
      </c>
    </row>
    <row r="22" spans="1:33" x14ac:dyDescent="0.25">
      <c r="A22">
        <v>2023</v>
      </c>
      <c r="B22" s="3">
        <v>45017</v>
      </c>
      <c r="C22" s="3">
        <v>45046</v>
      </c>
      <c r="D22" t="s">
        <v>86</v>
      </c>
      <c r="E22" t="s">
        <v>267</v>
      </c>
      <c r="F22" t="s">
        <v>274</v>
      </c>
      <c r="G22" t="s">
        <v>267</v>
      </c>
      <c r="H22" t="s">
        <v>264</v>
      </c>
      <c r="I22" t="s">
        <v>275</v>
      </c>
      <c r="J22" t="s">
        <v>276</v>
      </c>
      <c r="K22" t="s">
        <v>277</v>
      </c>
      <c r="L22" t="s">
        <v>94</v>
      </c>
      <c r="M22">
        <v>7262.48</v>
      </c>
      <c r="N22" t="s">
        <v>220</v>
      </c>
      <c r="O22" s="17">
        <v>7000</v>
      </c>
      <c r="P22" t="s">
        <v>220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9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t="s">
        <v>221</v>
      </c>
      <c r="AE22" s="3">
        <v>45253</v>
      </c>
      <c r="AF22" s="3">
        <v>45243</v>
      </c>
      <c r="AG22" t="s">
        <v>545</v>
      </c>
    </row>
    <row r="23" spans="1:33" x14ac:dyDescent="0.25">
      <c r="A23">
        <v>2023</v>
      </c>
      <c r="B23" s="3">
        <v>45017</v>
      </c>
      <c r="C23" s="3">
        <v>45046</v>
      </c>
      <c r="D23" t="s">
        <v>86</v>
      </c>
      <c r="E23" t="s">
        <v>267</v>
      </c>
      <c r="F23" t="s">
        <v>278</v>
      </c>
      <c r="G23" t="s">
        <v>267</v>
      </c>
      <c r="H23" t="s">
        <v>264</v>
      </c>
      <c r="I23" t="s">
        <v>279</v>
      </c>
      <c r="J23" t="s">
        <v>280</v>
      </c>
      <c r="K23" t="s">
        <v>281</v>
      </c>
      <c r="L23" t="s">
        <v>94</v>
      </c>
      <c r="M23">
        <v>10510.62</v>
      </c>
      <c r="N23" t="s">
        <v>220</v>
      </c>
      <c r="O23" s="17">
        <v>9680</v>
      </c>
      <c r="P23" t="s">
        <v>220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9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t="s">
        <v>221</v>
      </c>
      <c r="AE23" s="3">
        <v>45253</v>
      </c>
      <c r="AF23" s="3">
        <v>45243</v>
      </c>
      <c r="AG23" t="s">
        <v>545</v>
      </c>
    </row>
    <row r="24" spans="1:33" x14ac:dyDescent="0.25">
      <c r="A24">
        <v>2023</v>
      </c>
      <c r="B24" s="3">
        <v>45017</v>
      </c>
      <c r="C24" s="3">
        <v>45046</v>
      </c>
      <c r="D24" t="s">
        <v>83</v>
      </c>
      <c r="E24" t="s">
        <v>214</v>
      </c>
      <c r="F24" t="s">
        <v>282</v>
      </c>
      <c r="G24" t="s">
        <v>214</v>
      </c>
      <c r="H24" t="s">
        <v>283</v>
      </c>
      <c r="I24" t="s">
        <v>284</v>
      </c>
      <c r="J24" t="s">
        <v>285</v>
      </c>
      <c r="K24" t="s">
        <v>286</v>
      </c>
      <c r="L24" t="s">
        <v>94</v>
      </c>
      <c r="M24">
        <v>11458.12</v>
      </c>
      <c r="N24" t="s">
        <v>220</v>
      </c>
      <c r="O24" s="17">
        <v>10500</v>
      </c>
      <c r="P24" t="s">
        <v>220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9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t="s">
        <v>221</v>
      </c>
      <c r="AE24" s="3">
        <v>45253</v>
      </c>
      <c r="AF24" s="3">
        <v>45243</v>
      </c>
      <c r="AG24" t="s">
        <v>545</v>
      </c>
    </row>
    <row r="25" spans="1:33" x14ac:dyDescent="0.25">
      <c r="A25">
        <v>2023</v>
      </c>
      <c r="B25" s="3">
        <v>45017</v>
      </c>
      <c r="C25" s="3">
        <v>45046</v>
      </c>
      <c r="D25" t="s">
        <v>86</v>
      </c>
      <c r="E25" t="s">
        <v>267</v>
      </c>
      <c r="F25" t="s">
        <v>287</v>
      </c>
      <c r="G25" t="s">
        <v>267</v>
      </c>
      <c r="H25" t="s">
        <v>288</v>
      </c>
      <c r="I25" t="s">
        <v>289</v>
      </c>
      <c r="J25" t="s">
        <v>229</v>
      </c>
      <c r="K25" t="s">
        <v>290</v>
      </c>
      <c r="L25" t="s">
        <v>94</v>
      </c>
      <c r="M25">
        <v>9593.5</v>
      </c>
      <c r="N25" t="s">
        <v>220</v>
      </c>
      <c r="O25" s="17">
        <v>8740</v>
      </c>
      <c r="P25" t="s">
        <v>220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9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t="s">
        <v>221</v>
      </c>
      <c r="AE25" s="3">
        <v>45253</v>
      </c>
      <c r="AF25" s="3">
        <v>45243</v>
      </c>
      <c r="AG25" t="s">
        <v>545</v>
      </c>
    </row>
    <row r="26" spans="1:33" x14ac:dyDescent="0.25">
      <c r="A26">
        <v>2023</v>
      </c>
      <c r="B26" s="3">
        <v>45017</v>
      </c>
      <c r="C26" s="3">
        <v>45046</v>
      </c>
      <c r="D26" t="s">
        <v>86</v>
      </c>
      <c r="E26" t="s">
        <v>267</v>
      </c>
      <c r="F26" t="s">
        <v>291</v>
      </c>
      <c r="G26" t="s">
        <v>267</v>
      </c>
      <c r="H26" t="s">
        <v>288</v>
      </c>
      <c r="I26" t="s">
        <v>292</v>
      </c>
      <c r="J26" t="s">
        <v>293</v>
      </c>
      <c r="K26" t="s">
        <v>294</v>
      </c>
      <c r="L26" t="s">
        <v>94</v>
      </c>
      <c r="M26">
        <v>5800</v>
      </c>
      <c r="N26" t="s">
        <v>220</v>
      </c>
      <c r="O26" s="17">
        <v>5800</v>
      </c>
      <c r="P26" t="s">
        <v>220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9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t="s">
        <v>221</v>
      </c>
      <c r="AE26" s="3">
        <v>45253</v>
      </c>
      <c r="AF26" s="3">
        <v>45243</v>
      </c>
      <c r="AG26" t="s">
        <v>545</v>
      </c>
    </row>
    <row r="27" spans="1:33" x14ac:dyDescent="0.25">
      <c r="A27">
        <v>2023</v>
      </c>
      <c r="B27" s="3">
        <v>45017</v>
      </c>
      <c r="C27" s="3">
        <v>45046</v>
      </c>
      <c r="D27" t="s">
        <v>86</v>
      </c>
      <c r="E27" t="s">
        <v>267</v>
      </c>
      <c r="F27" t="s">
        <v>291</v>
      </c>
      <c r="G27" t="s">
        <v>267</v>
      </c>
      <c r="H27" t="s">
        <v>288</v>
      </c>
      <c r="I27" t="s">
        <v>295</v>
      </c>
      <c r="J27" t="s">
        <v>296</v>
      </c>
      <c r="K27" t="s">
        <v>297</v>
      </c>
      <c r="L27" t="s">
        <v>94</v>
      </c>
      <c r="M27">
        <v>5800</v>
      </c>
      <c r="N27" t="s">
        <v>220</v>
      </c>
      <c r="O27" s="17">
        <v>5800</v>
      </c>
      <c r="P27" t="s">
        <v>220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9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t="s">
        <v>221</v>
      </c>
      <c r="AE27" s="3">
        <v>45253</v>
      </c>
      <c r="AF27" s="3">
        <v>45243</v>
      </c>
      <c r="AG27" t="s">
        <v>545</v>
      </c>
    </row>
    <row r="28" spans="1:33" x14ac:dyDescent="0.25">
      <c r="A28">
        <v>2023</v>
      </c>
      <c r="B28" s="3">
        <v>45017</v>
      </c>
      <c r="C28" s="3">
        <v>45046</v>
      </c>
      <c r="D28" t="s">
        <v>86</v>
      </c>
      <c r="E28" t="s">
        <v>267</v>
      </c>
      <c r="F28" t="s">
        <v>291</v>
      </c>
      <c r="G28" t="s">
        <v>267</v>
      </c>
      <c r="H28" t="s">
        <v>288</v>
      </c>
      <c r="I28" t="s">
        <v>298</v>
      </c>
      <c r="J28" t="s">
        <v>229</v>
      </c>
      <c r="K28" t="s">
        <v>299</v>
      </c>
      <c r="L28" t="s">
        <v>94</v>
      </c>
      <c r="M28">
        <v>6549.44</v>
      </c>
      <c r="N28" t="s">
        <v>220</v>
      </c>
      <c r="O28" s="17">
        <v>6400</v>
      </c>
      <c r="P28" t="s">
        <v>220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9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t="s">
        <v>221</v>
      </c>
      <c r="AE28" s="3">
        <v>45253</v>
      </c>
      <c r="AF28" s="3">
        <v>45243</v>
      </c>
      <c r="AG28" t="s">
        <v>545</v>
      </c>
    </row>
    <row r="29" spans="1:33" x14ac:dyDescent="0.25">
      <c r="A29">
        <v>2023</v>
      </c>
      <c r="B29" s="3">
        <v>45017</v>
      </c>
      <c r="C29" s="3">
        <v>45046</v>
      </c>
      <c r="D29" t="s">
        <v>86</v>
      </c>
      <c r="E29" t="s">
        <v>267</v>
      </c>
      <c r="F29" t="s">
        <v>291</v>
      </c>
      <c r="G29" t="s">
        <v>267</v>
      </c>
      <c r="H29" t="s">
        <v>288</v>
      </c>
      <c r="I29" t="s">
        <v>300</v>
      </c>
      <c r="J29" t="s">
        <v>301</v>
      </c>
      <c r="K29" t="s">
        <v>302</v>
      </c>
      <c r="L29" t="s">
        <v>94</v>
      </c>
      <c r="M29">
        <v>6549.44</v>
      </c>
      <c r="N29" t="s">
        <v>220</v>
      </c>
      <c r="O29" s="17">
        <v>6400</v>
      </c>
      <c r="P29" t="s">
        <v>220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9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t="s">
        <v>221</v>
      </c>
      <c r="AE29" s="3">
        <v>45253</v>
      </c>
      <c r="AF29" s="3">
        <v>45243</v>
      </c>
      <c r="AG29" t="s">
        <v>545</v>
      </c>
    </row>
    <row r="30" spans="1:33" x14ac:dyDescent="0.25">
      <c r="A30">
        <v>2023</v>
      </c>
      <c r="B30" s="3">
        <v>45017</v>
      </c>
      <c r="C30" s="3">
        <v>45046</v>
      </c>
      <c r="D30" t="s">
        <v>86</v>
      </c>
      <c r="E30" t="s">
        <v>267</v>
      </c>
      <c r="F30" t="s">
        <v>291</v>
      </c>
      <c r="G30" t="s">
        <v>267</v>
      </c>
      <c r="H30" t="s">
        <v>288</v>
      </c>
      <c r="I30" t="s">
        <v>303</v>
      </c>
      <c r="J30" t="s">
        <v>302</v>
      </c>
      <c r="K30" t="s">
        <v>304</v>
      </c>
      <c r="L30" t="s">
        <v>94</v>
      </c>
      <c r="M30">
        <v>5682</v>
      </c>
      <c r="N30" t="s">
        <v>220</v>
      </c>
      <c r="O30" s="17">
        <v>5682</v>
      </c>
      <c r="P30" t="s">
        <v>220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9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t="s">
        <v>221</v>
      </c>
      <c r="AE30" s="3">
        <v>45253</v>
      </c>
      <c r="AF30" s="3">
        <v>45243</v>
      </c>
      <c r="AG30" t="s">
        <v>545</v>
      </c>
    </row>
    <row r="31" spans="1:33" x14ac:dyDescent="0.25">
      <c r="A31">
        <v>2023</v>
      </c>
      <c r="B31" s="3">
        <v>45017</v>
      </c>
      <c r="C31" s="3">
        <v>45046</v>
      </c>
      <c r="D31" t="s">
        <v>86</v>
      </c>
      <c r="E31" t="s">
        <v>267</v>
      </c>
      <c r="F31" t="s">
        <v>305</v>
      </c>
      <c r="G31" t="s">
        <v>267</v>
      </c>
      <c r="H31" t="s">
        <v>288</v>
      </c>
      <c r="I31" t="s">
        <v>306</v>
      </c>
      <c r="J31" t="s">
        <v>307</v>
      </c>
      <c r="K31" t="s">
        <v>308</v>
      </c>
      <c r="L31" t="s">
        <v>94</v>
      </c>
      <c r="M31">
        <v>5720</v>
      </c>
      <c r="N31" t="s">
        <v>220</v>
      </c>
      <c r="O31" s="17">
        <v>5720</v>
      </c>
      <c r="P31" t="s">
        <v>220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9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t="s">
        <v>221</v>
      </c>
      <c r="AE31" s="3">
        <v>45253</v>
      </c>
      <c r="AF31" s="3">
        <v>45243</v>
      </c>
      <c r="AG31" t="s">
        <v>545</v>
      </c>
    </row>
    <row r="32" spans="1:33" x14ac:dyDescent="0.25">
      <c r="A32">
        <v>2023</v>
      </c>
      <c r="B32" s="3">
        <v>45017</v>
      </c>
      <c r="C32" s="3">
        <v>45046</v>
      </c>
      <c r="D32" t="s">
        <v>86</v>
      </c>
      <c r="E32" t="s">
        <v>267</v>
      </c>
      <c r="F32" t="s">
        <v>305</v>
      </c>
      <c r="G32" t="s">
        <v>267</v>
      </c>
      <c r="H32" t="s">
        <v>288</v>
      </c>
      <c r="I32" t="s">
        <v>309</v>
      </c>
      <c r="J32" t="s">
        <v>229</v>
      </c>
      <c r="K32" t="s">
        <v>310</v>
      </c>
      <c r="L32" t="s">
        <v>94</v>
      </c>
      <c r="M32">
        <v>5720</v>
      </c>
      <c r="N32" t="s">
        <v>220</v>
      </c>
      <c r="O32" s="17">
        <v>5720</v>
      </c>
      <c r="P32" t="s">
        <v>220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9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t="s">
        <v>221</v>
      </c>
      <c r="AE32" s="3">
        <v>45253</v>
      </c>
      <c r="AF32" s="3">
        <v>45243</v>
      </c>
      <c r="AG32" t="s">
        <v>545</v>
      </c>
    </row>
    <row r="33" spans="1:33" x14ac:dyDescent="0.25">
      <c r="A33">
        <v>2023</v>
      </c>
      <c r="B33" s="3">
        <v>45017</v>
      </c>
      <c r="C33" s="3">
        <v>45046</v>
      </c>
      <c r="D33" t="s">
        <v>86</v>
      </c>
      <c r="E33" t="s">
        <v>267</v>
      </c>
      <c r="F33" t="s">
        <v>311</v>
      </c>
      <c r="G33" t="s">
        <v>267</v>
      </c>
      <c r="H33" t="s">
        <v>288</v>
      </c>
      <c r="I33" t="s">
        <v>312</v>
      </c>
      <c r="J33" t="s">
        <v>273</v>
      </c>
      <c r="K33" t="s">
        <v>313</v>
      </c>
      <c r="L33" t="s">
        <v>94</v>
      </c>
      <c r="M33">
        <v>5682</v>
      </c>
      <c r="N33" t="s">
        <v>220</v>
      </c>
      <c r="O33" s="17">
        <v>5682</v>
      </c>
      <c r="P33" t="s">
        <v>220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9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t="s">
        <v>221</v>
      </c>
      <c r="AE33" s="3">
        <v>45253</v>
      </c>
      <c r="AF33" s="3">
        <v>45243</v>
      </c>
      <c r="AG33" t="s">
        <v>545</v>
      </c>
    </row>
    <row r="34" spans="1:33" x14ac:dyDescent="0.25">
      <c r="A34">
        <v>2023</v>
      </c>
      <c r="B34" s="3">
        <v>45017</v>
      </c>
      <c r="C34" s="3">
        <v>45046</v>
      </c>
      <c r="D34" t="s">
        <v>86</v>
      </c>
      <c r="E34" t="s">
        <v>267</v>
      </c>
      <c r="F34" t="s">
        <v>311</v>
      </c>
      <c r="G34" t="s">
        <v>267</v>
      </c>
      <c r="H34" t="s">
        <v>288</v>
      </c>
      <c r="I34" t="s">
        <v>314</v>
      </c>
      <c r="J34" t="s">
        <v>219</v>
      </c>
      <c r="K34" t="s">
        <v>315</v>
      </c>
      <c r="L34" t="s">
        <v>93</v>
      </c>
      <c r="M34">
        <v>5682</v>
      </c>
      <c r="N34" t="s">
        <v>220</v>
      </c>
      <c r="O34" s="17">
        <v>5682</v>
      </c>
      <c r="P34" t="s">
        <v>220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9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t="s">
        <v>221</v>
      </c>
      <c r="AE34" s="3">
        <v>45253</v>
      </c>
      <c r="AF34" s="3">
        <v>45243</v>
      </c>
      <c r="AG34" t="s">
        <v>545</v>
      </c>
    </row>
    <row r="35" spans="1:33" x14ac:dyDescent="0.25">
      <c r="A35">
        <v>2023</v>
      </c>
      <c r="B35" s="3">
        <v>45017</v>
      </c>
      <c r="C35" s="3">
        <v>45046</v>
      </c>
      <c r="D35" t="s">
        <v>86</v>
      </c>
      <c r="E35" t="s">
        <v>267</v>
      </c>
      <c r="F35" t="s">
        <v>311</v>
      </c>
      <c r="G35" t="s">
        <v>267</v>
      </c>
      <c r="H35" t="s">
        <v>288</v>
      </c>
      <c r="I35" t="s">
        <v>316</v>
      </c>
      <c r="J35" t="s">
        <v>317</v>
      </c>
      <c r="K35" t="s">
        <v>318</v>
      </c>
      <c r="L35" t="s">
        <v>93</v>
      </c>
      <c r="M35">
        <v>5682</v>
      </c>
      <c r="N35" t="s">
        <v>220</v>
      </c>
      <c r="O35" s="17">
        <v>5682</v>
      </c>
      <c r="P35" t="s">
        <v>220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9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t="s">
        <v>221</v>
      </c>
      <c r="AE35" s="3">
        <v>45253</v>
      </c>
      <c r="AF35" s="3">
        <v>45243</v>
      </c>
      <c r="AG35" t="s">
        <v>545</v>
      </c>
    </row>
    <row r="36" spans="1:33" x14ac:dyDescent="0.25">
      <c r="A36">
        <v>2023</v>
      </c>
      <c r="B36" s="3">
        <v>45017</v>
      </c>
      <c r="C36" s="3">
        <v>45046</v>
      </c>
      <c r="D36" t="s">
        <v>86</v>
      </c>
      <c r="E36" t="s">
        <v>267</v>
      </c>
      <c r="F36" t="s">
        <v>311</v>
      </c>
      <c r="G36" t="s">
        <v>267</v>
      </c>
      <c r="H36" t="s">
        <v>288</v>
      </c>
      <c r="I36" t="s">
        <v>319</v>
      </c>
      <c r="J36" t="s">
        <v>320</v>
      </c>
      <c r="K36" t="s">
        <v>321</v>
      </c>
      <c r="L36" t="s">
        <v>93</v>
      </c>
      <c r="M36">
        <v>5682</v>
      </c>
      <c r="N36" t="s">
        <v>220</v>
      </c>
      <c r="O36" s="17">
        <v>5682</v>
      </c>
      <c r="P36" t="s">
        <v>220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9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t="s">
        <v>221</v>
      </c>
      <c r="AE36" s="3">
        <v>45253</v>
      </c>
      <c r="AF36" s="3">
        <v>45243</v>
      </c>
      <c r="AG36" t="s">
        <v>545</v>
      </c>
    </row>
    <row r="37" spans="1:33" x14ac:dyDescent="0.25">
      <c r="A37">
        <v>2023</v>
      </c>
      <c r="B37" s="3">
        <v>45017</v>
      </c>
      <c r="C37" s="3">
        <v>45046</v>
      </c>
      <c r="D37" t="s">
        <v>86</v>
      </c>
      <c r="E37" t="s">
        <v>267</v>
      </c>
      <c r="F37" t="s">
        <v>311</v>
      </c>
      <c r="G37" t="s">
        <v>267</v>
      </c>
      <c r="H37" t="s">
        <v>288</v>
      </c>
      <c r="I37" t="s">
        <v>322</v>
      </c>
      <c r="J37" t="s">
        <v>296</v>
      </c>
      <c r="K37" t="s">
        <v>296</v>
      </c>
      <c r="L37" t="s">
        <v>93</v>
      </c>
      <c r="M37">
        <v>5682</v>
      </c>
      <c r="N37" t="s">
        <v>220</v>
      </c>
      <c r="O37" s="17">
        <v>5682</v>
      </c>
      <c r="P37" t="s">
        <v>220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9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t="s">
        <v>221</v>
      </c>
      <c r="AE37" s="3">
        <v>45253</v>
      </c>
      <c r="AF37" s="3">
        <v>45243</v>
      </c>
      <c r="AG37" t="s">
        <v>545</v>
      </c>
    </row>
    <row r="38" spans="1:33" x14ac:dyDescent="0.25">
      <c r="A38">
        <v>2023</v>
      </c>
      <c r="B38" s="3">
        <v>45017</v>
      </c>
      <c r="C38" s="3">
        <v>45046</v>
      </c>
      <c r="D38" t="s">
        <v>86</v>
      </c>
      <c r="E38" t="s">
        <v>267</v>
      </c>
      <c r="F38" t="s">
        <v>311</v>
      </c>
      <c r="G38" t="s">
        <v>267</v>
      </c>
      <c r="H38" t="s">
        <v>288</v>
      </c>
      <c r="I38" t="s">
        <v>323</v>
      </c>
      <c r="J38" t="s">
        <v>324</v>
      </c>
      <c r="K38" t="s">
        <v>325</v>
      </c>
      <c r="L38" t="s">
        <v>93</v>
      </c>
      <c r="M38">
        <v>5682</v>
      </c>
      <c r="N38" t="s">
        <v>220</v>
      </c>
      <c r="O38" s="17">
        <v>5682</v>
      </c>
      <c r="P38" t="s">
        <v>220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9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t="s">
        <v>221</v>
      </c>
      <c r="AE38" s="3">
        <v>45253</v>
      </c>
      <c r="AF38" s="3">
        <v>45243</v>
      </c>
      <c r="AG38" t="s">
        <v>545</v>
      </c>
    </row>
    <row r="39" spans="1:33" x14ac:dyDescent="0.25">
      <c r="A39">
        <v>2023</v>
      </c>
      <c r="B39" s="3">
        <v>45017</v>
      </c>
      <c r="C39" s="3">
        <v>45046</v>
      </c>
      <c r="D39" t="s">
        <v>86</v>
      </c>
      <c r="E39" t="s">
        <v>267</v>
      </c>
      <c r="F39" t="s">
        <v>311</v>
      </c>
      <c r="G39" t="s">
        <v>267</v>
      </c>
      <c r="H39" t="s">
        <v>288</v>
      </c>
      <c r="I39" t="s">
        <v>326</v>
      </c>
      <c r="J39" t="s">
        <v>219</v>
      </c>
      <c r="K39" t="s">
        <v>327</v>
      </c>
      <c r="L39" t="s">
        <v>93</v>
      </c>
      <c r="M39">
        <v>5682</v>
      </c>
      <c r="N39" t="s">
        <v>220</v>
      </c>
      <c r="O39" s="17">
        <v>5682</v>
      </c>
      <c r="P39" t="s">
        <v>220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9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t="s">
        <v>221</v>
      </c>
      <c r="AE39" s="3">
        <v>45253</v>
      </c>
      <c r="AF39" s="3">
        <v>45243</v>
      </c>
      <c r="AG39" t="s">
        <v>545</v>
      </c>
    </row>
    <row r="40" spans="1:33" x14ac:dyDescent="0.25">
      <c r="A40">
        <v>2023</v>
      </c>
      <c r="B40" s="3">
        <v>45017</v>
      </c>
      <c r="C40" s="3">
        <v>45046</v>
      </c>
      <c r="D40" t="s">
        <v>86</v>
      </c>
      <c r="E40" t="s">
        <v>267</v>
      </c>
      <c r="F40" t="s">
        <v>311</v>
      </c>
      <c r="G40" t="s">
        <v>267</v>
      </c>
      <c r="H40" t="s">
        <v>288</v>
      </c>
      <c r="I40" t="s">
        <v>328</v>
      </c>
      <c r="J40" t="s">
        <v>329</v>
      </c>
      <c r="K40" t="s">
        <v>219</v>
      </c>
      <c r="L40" t="s">
        <v>93</v>
      </c>
      <c r="M40">
        <v>5682</v>
      </c>
      <c r="N40" t="s">
        <v>220</v>
      </c>
      <c r="O40" s="17">
        <v>5682</v>
      </c>
      <c r="P40" t="s">
        <v>220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9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t="s">
        <v>221</v>
      </c>
      <c r="AE40" s="3">
        <v>45253</v>
      </c>
      <c r="AF40" s="3">
        <v>45243</v>
      </c>
      <c r="AG40" t="s">
        <v>545</v>
      </c>
    </row>
    <row r="41" spans="1:33" x14ac:dyDescent="0.25">
      <c r="A41">
        <v>2023</v>
      </c>
      <c r="B41" s="3">
        <v>45017</v>
      </c>
      <c r="C41" s="3">
        <v>45046</v>
      </c>
      <c r="D41" t="s">
        <v>83</v>
      </c>
      <c r="E41" t="s">
        <v>214</v>
      </c>
      <c r="F41" t="s">
        <v>330</v>
      </c>
      <c r="G41" t="s">
        <v>214</v>
      </c>
      <c r="H41" t="s">
        <v>331</v>
      </c>
      <c r="I41" t="s">
        <v>334</v>
      </c>
      <c r="J41" t="s">
        <v>296</v>
      </c>
      <c r="K41" t="s">
        <v>335</v>
      </c>
      <c r="L41" t="s">
        <v>94</v>
      </c>
      <c r="M41">
        <v>19102.18</v>
      </c>
      <c r="N41" t="s">
        <v>220</v>
      </c>
      <c r="O41" s="15">
        <v>16668</v>
      </c>
      <c r="P41" t="s">
        <v>220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9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t="s">
        <v>221</v>
      </c>
      <c r="AE41" s="3">
        <v>45253</v>
      </c>
      <c r="AF41" s="3">
        <v>45243</v>
      </c>
      <c r="AG41" t="s">
        <v>545</v>
      </c>
    </row>
    <row r="42" spans="1:33" x14ac:dyDescent="0.25">
      <c r="A42">
        <v>2023</v>
      </c>
      <c r="B42" s="3">
        <v>45017</v>
      </c>
      <c r="C42" s="3">
        <v>45046</v>
      </c>
      <c r="D42" t="s">
        <v>86</v>
      </c>
      <c r="E42" t="s">
        <v>256</v>
      </c>
      <c r="F42" t="s">
        <v>257</v>
      </c>
      <c r="G42" t="s">
        <v>256</v>
      </c>
      <c r="H42" t="s">
        <v>331</v>
      </c>
      <c r="I42" t="s">
        <v>336</v>
      </c>
      <c r="J42" t="s">
        <v>337</v>
      </c>
      <c r="K42" t="s">
        <v>338</v>
      </c>
      <c r="L42" t="s">
        <v>94</v>
      </c>
      <c r="M42">
        <v>8224.44</v>
      </c>
      <c r="N42" t="s">
        <v>220</v>
      </c>
      <c r="O42" s="15">
        <v>7600</v>
      </c>
      <c r="P42" t="s">
        <v>220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9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t="s">
        <v>221</v>
      </c>
      <c r="AE42" s="3">
        <v>45253</v>
      </c>
      <c r="AF42" s="3">
        <v>45243</v>
      </c>
      <c r="AG42" t="s">
        <v>545</v>
      </c>
    </row>
    <row r="43" spans="1:33" x14ac:dyDescent="0.25">
      <c r="A43">
        <v>2023</v>
      </c>
      <c r="B43" s="3">
        <v>45017</v>
      </c>
      <c r="C43" s="3">
        <v>45046</v>
      </c>
      <c r="D43" t="s">
        <v>86</v>
      </c>
      <c r="E43" t="s">
        <v>256</v>
      </c>
      <c r="F43" t="s">
        <v>257</v>
      </c>
      <c r="G43" t="s">
        <v>256</v>
      </c>
      <c r="H43" t="s">
        <v>331</v>
      </c>
      <c r="I43" t="s">
        <v>339</v>
      </c>
      <c r="J43" t="s">
        <v>340</v>
      </c>
      <c r="K43" t="s">
        <v>285</v>
      </c>
      <c r="L43" t="s">
        <v>93</v>
      </c>
      <c r="M43">
        <v>7551.2</v>
      </c>
      <c r="N43" t="s">
        <v>220</v>
      </c>
      <c r="O43" s="15">
        <v>7000</v>
      </c>
      <c r="P43" t="s">
        <v>220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9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t="s">
        <v>221</v>
      </c>
      <c r="AE43" s="3">
        <v>45253</v>
      </c>
      <c r="AF43" s="3">
        <v>45243</v>
      </c>
      <c r="AG43" t="s">
        <v>545</v>
      </c>
    </row>
    <row r="44" spans="1:33" x14ac:dyDescent="0.25">
      <c r="A44">
        <v>2023</v>
      </c>
      <c r="B44" s="3">
        <v>45017</v>
      </c>
      <c r="C44" s="3">
        <v>45046</v>
      </c>
      <c r="D44" t="s">
        <v>86</v>
      </c>
      <c r="E44" t="s">
        <v>267</v>
      </c>
      <c r="F44" t="s">
        <v>341</v>
      </c>
      <c r="G44" t="s">
        <v>267</v>
      </c>
      <c r="H44" t="s">
        <v>331</v>
      </c>
      <c r="I44" t="s">
        <v>342</v>
      </c>
      <c r="J44" t="s">
        <v>343</v>
      </c>
      <c r="K44" t="s">
        <v>344</v>
      </c>
      <c r="L44" t="s">
        <v>94</v>
      </c>
      <c r="M44">
        <v>13450.92</v>
      </c>
      <c r="N44" t="s">
        <v>220</v>
      </c>
      <c r="O44" s="15">
        <v>12000</v>
      </c>
      <c r="P44" t="s">
        <v>220</v>
      </c>
      <c r="Q44" s="5">
        <v>1</v>
      </c>
      <c r="R44" s="5">
        <v>1</v>
      </c>
      <c r="S44" s="5">
        <v>1</v>
      </c>
      <c r="T44" s="5">
        <v>1</v>
      </c>
      <c r="U44" s="5">
        <v>1</v>
      </c>
      <c r="V44" s="5">
        <v>1</v>
      </c>
      <c r="W44" s="5">
        <v>1</v>
      </c>
      <c r="X44" s="5">
        <v>9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t="s">
        <v>221</v>
      </c>
      <c r="AE44" s="3">
        <v>45253</v>
      </c>
      <c r="AF44" s="3">
        <v>45243</v>
      </c>
      <c r="AG44" t="s">
        <v>545</v>
      </c>
    </row>
    <row r="45" spans="1:33" x14ac:dyDescent="0.25">
      <c r="A45">
        <v>2023</v>
      </c>
      <c r="B45" s="3">
        <v>45017</v>
      </c>
      <c r="C45" s="3">
        <v>45046</v>
      </c>
      <c r="D45" t="s">
        <v>83</v>
      </c>
      <c r="E45" t="s">
        <v>214</v>
      </c>
      <c r="F45" t="s">
        <v>287</v>
      </c>
      <c r="G45" t="s">
        <v>267</v>
      </c>
      <c r="H45" t="s">
        <v>345</v>
      </c>
      <c r="I45" t="s">
        <v>346</v>
      </c>
      <c r="J45" t="s">
        <v>294</v>
      </c>
      <c r="K45" t="s">
        <v>347</v>
      </c>
      <c r="L45" t="s">
        <v>94</v>
      </c>
      <c r="M45">
        <v>14846.93</v>
      </c>
      <c r="N45" t="s">
        <v>220</v>
      </c>
      <c r="O45" s="17">
        <v>16668</v>
      </c>
      <c r="P45" t="s">
        <v>220</v>
      </c>
      <c r="Q45" s="5">
        <v>1</v>
      </c>
      <c r="R45" s="5">
        <v>1</v>
      </c>
      <c r="S45" s="5">
        <v>1</v>
      </c>
      <c r="T45" s="5">
        <v>1</v>
      </c>
      <c r="U45" s="5">
        <v>1</v>
      </c>
      <c r="V45" s="5">
        <v>1</v>
      </c>
      <c r="W45" s="5">
        <v>1</v>
      </c>
      <c r="X45" s="5">
        <v>9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t="s">
        <v>221</v>
      </c>
      <c r="AE45" s="3">
        <v>45253</v>
      </c>
      <c r="AF45" s="3">
        <v>45243</v>
      </c>
      <c r="AG45" t="s">
        <v>545</v>
      </c>
    </row>
    <row r="46" spans="1:33" x14ac:dyDescent="0.25">
      <c r="A46">
        <v>2023</v>
      </c>
      <c r="B46" s="3">
        <v>45017</v>
      </c>
      <c r="C46" s="3">
        <v>45046</v>
      </c>
      <c r="D46" t="s">
        <v>86</v>
      </c>
      <c r="E46" t="s">
        <v>256</v>
      </c>
      <c r="F46" t="s">
        <v>348</v>
      </c>
      <c r="G46" t="s">
        <v>256</v>
      </c>
      <c r="H46" t="s">
        <v>349</v>
      </c>
      <c r="I46" t="s">
        <v>350</v>
      </c>
      <c r="J46" t="s">
        <v>351</v>
      </c>
      <c r="K46" t="s">
        <v>352</v>
      </c>
      <c r="L46" t="s">
        <v>93</v>
      </c>
      <c r="M46">
        <v>6900.16</v>
      </c>
      <c r="N46" t="s">
        <v>220</v>
      </c>
      <c r="O46" s="17">
        <v>6670</v>
      </c>
      <c r="P46" t="s">
        <v>220</v>
      </c>
      <c r="Q46" s="5">
        <v>1</v>
      </c>
      <c r="R46" s="5">
        <v>1</v>
      </c>
      <c r="S46" s="5">
        <v>1</v>
      </c>
      <c r="T46" s="5">
        <v>1</v>
      </c>
      <c r="U46" s="5">
        <v>1</v>
      </c>
      <c r="V46" s="5">
        <v>1</v>
      </c>
      <c r="W46" s="5">
        <v>1</v>
      </c>
      <c r="X46" s="5">
        <v>9</v>
      </c>
      <c r="Y46" s="5">
        <v>1</v>
      </c>
      <c r="Z46" s="5">
        <v>1</v>
      </c>
      <c r="AA46" s="5">
        <v>1</v>
      </c>
      <c r="AB46" s="5">
        <v>1</v>
      </c>
      <c r="AC46" s="5">
        <v>1</v>
      </c>
      <c r="AD46" t="s">
        <v>221</v>
      </c>
      <c r="AE46" s="3">
        <v>45253</v>
      </c>
      <c r="AF46" s="3">
        <v>45243</v>
      </c>
      <c r="AG46" t="s">
        <v>545</v>
      </c>
    </row>
    <row r="47" spans="1:33" x14ac:dyDescent="0.25">
      <c r="A47">
        <v>2023</v>
      </c>
      <c r="B47" s="3">
        <v>45017</v>
      </c>
      <c r="C47" s="3">
        <v>45046</v>
      </c>
      <c r="D47" t="s">
        <v>83</v>
      </c>
      <c r="E47" t="s">
        <v>214</v>
      </c>
      <c r="F47" t="s">
        <v>353</v>
      </c>
      <c r="G47" t="s">
        <v>214</v>
      </c>
      <c r="H47" t="s">
        <v>354</v>
      </c>
      <c r="I47" t="s">
        <v>355</v>
      </c>
      <c r="J47" t="s">
        <v>356</v>
      </c>
      <c r="K47" t="s">
        <v>357</v>
      </c>
      <c r="L47" t="s">
        <v>94</v>
      </c>
      <c r="M47">
        <v>7551.2</v>
      </c>
      <c r="N47" t="s">
        <v>220</v>
      </c>
      <c r="O47" s="17">
        <v>7000</v>
      </c>
      <c r="P47" t="s">
        <v>220</v>
      </c>
      <c r="Q47" s="5">
        <v>1</v>
      </c>
      <c r="R47" s="5">
        <v>1</v>
      </c>
      <c r="S47" s="5">
        <v>1</v>
      </c>
      <c r="T47" s="5">
        <v>1</v>
      </c>
      <c r="U47" s="5">
        <v>1</v>
      </c>
      <c r="V47" s="5">
        <v>1</v>
      </c>
      <c r="W47" s="5">
        <v>1</v>
      </c>
      <c r="X47" s="5">
        <v>9</v>
      </c>
      <c r="Y47" s="5">
        <v>1</v>
      </c>
      <c r="Z47" s="5">
        <v>1</v>
      </c>
      <c r="AA47" s="5">
        <v>1</v>
      </c>
      <c r="AB47" s="5">
        <v>1</v>
      </c>
      <c r="AC47" s="5">
        <v>1</v>
      </c>
      <c r="AD47" t="s">
        <v>221</v>
      </c>
      <c r="AE47" s="3">
        <v>45253</v>
      </c>
      <c r="AF47" s="3">
        <v>45243</v>
      </c>
      <c r="AG47" t="s">
        <v>545</v>
      </c>
    </row>
    <row r="48" spans="1:33" x14ac:dyDescent="0.25">
      <c r="A48">
        <v>2023</v>
      </c>
      <c r="B48" s="3">
        <v>45017</v>
      </c>
      <c r="C48" s="3">
        <v>45046</v>
      </c>
      <c r="D48" t="s">
        <v>83</v>
      </c>
      <c r="E48" t="s">
        <v>214</v>
      </c>
      <c r="F48" t="s">
        <v>353</v>
      </c>
      <c r="G48" t="s">
        <v>214</v>
      </c>
      <c r="H48" t="s">
        <v>358</v>
      </c>
      <c r="I48" t="s">
        <v>359</v>
      </c>
      <c r="J48" t="s">
        <v>360</v>
      </c>
      <c r="K48" t="s">
        <v>277</v>
      </c>
      <c r="L48" t="s">
        <v>94</v>
      </c>
      <c r="M48">
        <v>7887.82</v>
      </c>
      <c r="N48" t="s">
        <v>220</v>
      </c>
      <c r="O48" s="17">
        <v>7300</v>
      </c>
      <c r="P48" t="s">
        <v>220</v>
      </c>
      <c r="Q48" s="5">
        <v>1</v>
      </c>
      <c r="R48" s="5">
        <v>1</v>
      </c>
      <c r="S48" s="5">
        <v>1</v>
      </c>
      <c r="T48" s="5">
        <v>1</v>
      </c>
      <c r="U48" s="5">
        <v>1</v>
      </c>
      <c r="V48" s="5">
        <v>1</v>
      </c>
      <c r="W48" s="5">
        <v>1</v>
      </c>
      <c r="X48" s="5">
        <v>9</v>
      </c>
      <c r="Y48" s="5">
        <v>1</v>
      </c>
      <c r="Z48" s="5">
        <v>1</v>
      </c>
      <c r="AA48" s="5">
        <v>1</v>
      </c>
      <c r="AB48" s="5">
        <v>1</v>
      </c>
      <c r="AC48" s="5">
        <v>1</v>
      </c>
      <c r="AD48" t="s">
        <v>221</v>
      </c>
      <c r="AE48" s="3">
        <v>45253</v>
      </c>
      <c r="AF48" s="3">
        <v>45243</v>
      </c>
      <c r="AG48" t="s">
        <v>545</v>
      </c>
    </row>
    <row r="49" spans="1:33" x14ac:dyDescent="0.25">
      <c r="A49">
        <v>2023</v>
      </c>
      <c r="B49" s="3">
        <v>45017</v>
      </c>
      <c r="C49" s="3">
        <v>45046</v>
      </c>
      <c r="D49" t="s">
        <v>83</v>
      </c>
      <c r="E49" t="s">
        <v>214</v>
      </c>
      <c r="F49" t="s">
        <v>353</v>
      </c>
      <c r="G49" t="s">
        <v>214</v>
      </c>
      <c r="H49" t="s">
        <v>361</v>
      </c>
      <c r="I49" t="s">
        <v>362</v>
      </c>
      <c r="J49" t="s">
        <v>363</v>
      </c>
      <c r="K49" t="s">
        <v>364</v>
      </c>
      <c r="L49" t="s">
        <v>93</v>
      </c>
      <c r="M49">
        <v>6821.62</v>
      </c>
      <c r="N49" t="s">
        <v>220</v>
      </c>
      <c r="O49" s="18">
        <v>6600</v>
      </c>
      <c r="P49" t="s">
        <v>220</v>
      </c>
      <c r="Q49" s="5">
        <v>1</v>
      </c>
      <c r="R49" s="5">
        <v>1</v>
      </c>
      <c r="S49" s="5">
        <v>1</v>
      </c>
      <c r="T49" s="5">
        <v>1</v>
      </c>
      <c r="U49" s="5">
        <v>1</v>
      </c>
      <c r="V49" s="5">
        <v>1</v>
      </c>
      <c r="W49" s="5">
        <v>1</v>
      </c>
      <c r="X49" s="5">
        <v>9</v>
      </c>
      <c r="Y49" s="5">
        <v>1</v>
      </c>
      <c r="Z49" s="5">
        <v>1</v>
      </c>
      <c r="AA49" s="5">
        <v>1</v>
      </c>
      <c r="AB49" s="5">
        <v>1</v>
      </c>
      <c r="AC49" s="5">
        <v>1</v>
      </c>
      <c r="AD49" t="s">
        <v>221</v>
      </c>
      <c r="AE49" s="3">
        <v>45253</v>
      </c>
      <c r="AF49" s="3">
        <v>45243</v>
      </c>
      <c r="AG49" t="s">
        <v>545</v>
      </c>
    </row>
    <row r="50" spans="1:33" x14ac:dyDescent="0.25">
      <c r="A50">
        <v>2023</v>
      </c>
      <c r="B50" s="3">
        <v>45017</v>
      </c>
      <c r="C50" s="3">
        <v>45046</v>
      </c>
      <c r="D50" t="s">
        <v>86</v>
      </c>
      <c r="E50" t="s">
        <v>267</v>
      </c>
      <c r="F50" t="s">
        <v>353</v>
      </c>
      <c r="G50" t="s">
        <v>267</v>
      </c>
      <c r="H50" t="s">
        <v>365</v>
      </c>
      <c r="I50" t="s">
        <v>366</v>
      </c>
      <c r="J50" t="s">
        <v>329</v>
      </c>
      <c r="K50" t="s">
        <v>259</v>
      </c>
      <c r="L50" t="s">
        <v>94</v>
      </c>
      <c r="M50">
        <v>9653.41</v>
      </c>
      <c r="N50" t="s">
        <v>220</v>
      </c>
      <c r="O50" s="17">
        <v>8740</v>
      </c>
      <c r="P50" t="s">
        <v>220</v>
      </c>
      <c r="Q50" s="5">
        <v>1</v>
      </c>
      <c r="R50" s="5">
        <v>1</v>
      </c>
      <c r="S50" s="5">
        <v>1</v>
      </c>
      <c r="T50" s="5">
        <v>1</v>
      </c>
      <c r="U50" s="5">
        <v>1</v>
      </c>
      <c r="V50" s="5">
        <v>1</v>
      </c>
      <c r="W50" s="5">
        <v>1</v>
      </c>
      <c r="X50" s="5">
        <v>9</v>
      </c>
      <c r="Y50" s="5">
        <v>1</v>
      </c>
      <c r="Z50" s="5">
        <v>1</v>
      </c>
      <c r="AA50" s="5">
        <v>1</v>
      </c>
      <c r="AB50" s="5">
        <v>1</v>
      </c>
      <c r="AC50" s="5">
        <v>1</v>
      </c>
      <c r="AD50" t="s">
        <v>221</v>
      </c>
      <c r="AE50" s="3">
        <v>45253</v>
      </c>
      <c r="AF50" s="3">
        <v>45243</v>
      </c>
      <c r="AG50" t="s">
        <v>545</v>
      </c>
    </row>
    <row r="51" spans="1:33" x14ac:dyDescent="0.25">
      <c r="A51">
        <v>2023</v>
      </c>
      <c r="B51" s="3">
        <v>45017</v>
      </c>
      <c r="C51" s="3">
        <v>45046</v>
      </c>
      <c r="D51" t="s">
        <v>86</v>
      </c>
      <c r="E51" t="s">
        <v>267</v>
      </c>
      <c r="F51" t="s">
        <v>367</v>
      </c>
      <c r="G51" t="s">
        <v>267</v>
      </c>
      <c r="H51" t="s">
        <v>365</v>
      </c>
      <c r="I51" t="s">
        <v>369</v>
      </c>
      <c r="J51" t="s">
        <v>370</v>
      </c>
      <c r="K51" t="s">
        <v>371</v>
      </c>
      <c r="L51" t="s">
        <v>94</v>
      </c>
      <c r="M51">
        <v>6102.86</v>
      </c>
      <c r="N51" t="s">
        <v>220</v>
      </c>
      <c r="O51" s="17">
        <v>6000</v>
      </c>
      <c r="P51" t="s">
        <v>220</v>
      </c>
      <c r="Q51" s="5">
        <v>1</v>
      </c>
      <c r="R51" s="5">
        <v>1</v>
      </c>
      <c r="S51" s="5">
        <v>1</v>
      </c>
      <c r="T51" s="5">
        <v>1</v>
      </c>
      <c r="U51" s="5">
        <v>1</v>
      </c>
      <c r="V51" s="5">
        <v>1</v>
      </c>
      <c r="W51" s="5">
        <v>1</v>
      </c>
      <c r="X51" s="5">
        <v>9</v>
      </c>
      <c r="Y51" s="5">
        <v>1</v>
      </c>
      <c r="Z51" s="5">
        <v>1</v>
      </c>
      <c r="AA51" s="5">
        <v>1</v>
      </c>
      <c r="AB51" s="5">
        <v>1</v>
      </c>
      <c r="AC51" s="5">
        <v>1</v>
      </c>
      <c r="AD51" t="s">
        <v>221</v>
      </c>
      <c r="AE51" s="3">
        <v>45253</v>
      </c>
      <c r="AF51" s="3">
        <v>45243</v>
      </c>
      <c r="AG51" t="s">
        <v>545</v>
      </c>
    </row>
    <row r="52" spans="1:33" x14ac:dyDescent="0.25">
      <c r="A52">
        <v>2023</v>
      </c>
      <c r="B52" s="3">
        <v>45017</v>
      </c>
      <c r="C52" s="3">
        <v>45046</v>
      </c>
      <c r="D52" t="s">
        <v>86</v>
      </c>
      <c r="E52" t="s">
        <v>267</v>
      </c>
      <c r="F52" t="s">
        <v>367</v>
      </c>
      <c r="G52" t="s">
        <v>267</v>
      </c>
      <c r="H52" t="s">
        <v>365</v>
      </c>
      <c r="I52" t="s">
        <v>372</v>
      </c>
      <c r="J52" t="s">
        <v>373</v>
      </c>
      <c r="K52" t="s">
        <v>374</v>
      </c>
      <c r="L52" t="s">
        <v>94</v>
      </c>
      <c r="M52">
        <v>6485</v>
      </c>
      <c r="N52" t="s">
        <v>220</v>
      </c>
      <c r="O52" s="17">
        <v>6300</v>
      </c>
      <c r="P52" t="s">
        <v>220</v>
      </c>
      <c r="Q52" s="5">
        <v>1</v>
      </c>
      <c r="R52" s="5">
        <v>1</v>
      </c>
      <c r="S52" s="5">
        <v>1</v>
      </c>
      <c r="T52" s="5">
        <v>1</v>
      </c>
      <c r="U52" s="5">
        <v>1</v>
      </c>
      <c r="V52" s="5">
        <v>1</v>
      </c>
      <c r="W52" s="5">
        <v>1</v>
      </c>
      <c r="X52" s="5">
        <v>9</v>
      </c>
      <c r="Y52" s="5">
        <v>1</v>
      </c>
      <c r="Z52" s="5">
        <v>1</v>
      </c>
      <c r="AA52" s="5">
        <v>1</v>
      </c>
      <c r="AB52" s="5">
        <v>1</v>
      </c>
      <c r="AC52" s="5">
        <v>1</v>
      </c>
      <c r="AD52" t="s">
        <v>221</v>
      </c>
      <c r="AE52" s="3">
        <v>45253</v>
      </c>
      <c r="AF52" s="3">
        <v>45243</v>
      </c>
      <c r="AG52" t="s">
        <v>545</v>
      </c>
    </row>
    <row r="53" spans="1:33" x14ac:dyDescent="0.25">
      <c r="A53">
        <v>2023</v>
      </c>
      <c r="B53" s="3">
        <v>45017</v>
      </c>
      <c r="C53" s="3">
        <v>45046</v>
      </c>
      <c r="D53" t="s">
        <v>86</v>
      </c>
      <c r="E53" t="s">
        <v>267</v>
      </c>
      <c r="F53" t="s">
        <v>375</v>
      </c>
      <c r="G53" t="s">
        <v>267</v>
      </c>
      <c r="H53" t="s">
        <v>365</v>
      </c>
      <c r="I53" t="s">
        <v>376</v>
      </c>
      <c r="J53" t="s">
        <v>377</v>
      </c>
      <c r="K53" t="s">
        <v>378</v>
      </c>
      <c r="L53" t="s">
        <v>94</v>
      </c>
      <c r="M53">
        <v>9211.8799999999992</v>
      </c>
      <c r="N53" t="s">
        <v>220</v>
      </c>
      <c r="O53" s="17">
        <v>8480</v>
      </c>
      <c r="P53" t="s">
        <v>220</v>
      </c>
      <c r="Q53" s="5">
        <v>1</v>
      </c>
      <c r="R53" s="5">
        <v>1</v>
      </c>
      <c r="S53" s="5">
        <v>1</v>
      </c>
      <c r="T53" s="5">
        <v>1</v>
      </c>
      <c r="U53" s="5">
        <v>1</v>
      </c>
      <c r="V53" s="5">
        <v>1</v>
      </c>
      <c r="W53" s="5">
        <v>1</v>
      </c>
      <c r="X53" s="5">
        <v>9</v>
      </c>
      <c r="Y53" s="5">
        <v>1</v>
      </c>
      <c r="Z53" s="5">
        <v>1</v>
      </c>
      <c r="AA53" s="5">
        <v>1</v>
      </c>
      <c r="AB53" s="5">
        <v>1</v>
      </c>
      <c r="AC53" s="5">
        <v>1</v>
      </c>
      <c r="AD53" t="s">
        <v>221</v>
      </c>
      <c r="AE53" s="3">
        <v>45253</v>
      </c>
      <c r="AF53" s="3">
        <v>45243</v>
      </c>
      <c r="AG53" t="s">
        <v>545</v>
      </c>
    </row>
    <row r="54" spans="1:33" x14ac:dyDescent="0.25">
      <c r="A54">
        <v>2023</v>
      </c>
      <c r="B54" s="3">
        <v>45017</v>
      </c>
      <c r="C54" s="3">
        <v>45046</v>
      </c>
      <c r="D54" t="s">
        <v>86</v>
      </c>
      <c r="E54" t="s">
        <v>256</v>
      </c>
      <c r="F54" t="s">
        <v>379</v>
      </c>
      <c r="G54" t="s">
        <v>256</v>
      </c>
      <c r="H54" t="s">
        <v>365</v>
      </c>
      <c r="I54" t="s">
        <v>380</v>
      </c>
      <c r="J54" t="s">
        <v>381</v>
      </c>
      <c r="K54" t="s">
        <v>382</v>
      </c>
      <c r="L54" t="s">
        <v>93</v>
      </c>
      <c r="M54">
        <v>6485</v>
      </c>
      <c r="N54" t="s">
        <v>220</v>
      </c>
      <c r="O54" s="17">
        <v>6300</v>
      </c>
      <c r="P54" t="s">
        <v>220</v>
      </c>
      <c r="Q54" s="5">
        <v>1</v>
      </c>
      <c r="R54" s="5">
        <v>1</v>
      </c>
      <c r="S54" s="5">
        <v>1</v>
      </c>
      <c r="T54" s="5">
        <v>1</v>
      </c>
      <c r="U54" s="5">
        <v>1</v>
      </c>
      <c r="V54" s="5">
        <v>1</v>
      </c>
      <c r="W54" s="5">
        <v>1</v>
      </c>
      <c r="X54" s="5">
        <v>9</v>
      </c>
      <c r="Y54" s="5">
        <v>1</v>
      </c>
      <c r="Z54" s="5">
        <v>1</v>
      </c>
      <c r="AA54" s="5">
        <v>1</v>
      </c>
      <c r="AB54" s="5">
        <v>1</v>
      </c>
      <c r="AC54" s="5">
        <v>1</v>
      </c>
      <c r="AD54" t="s">
        <v>221</v>
      </c>
      <c r="AE54" s="3">
        <v>45253</v>
      </c>
      <c r="AF54" s="3">
        <v>45243</v>
      </c>
      <c r="AG54" t="s">
        <v>545</v>
      </c>
    </row>
    <row r="55" spans="1:33" x14ac:dyDescent="0.25">
      <c r="A55">
        <v>2023</v>
      </c>
      <c r="B55" s="3">
        <v>45017</v>
      </c>
      <c r="C55" s="3">
        <v>45046</v>
      </c>
      <c r="D55" t="s">
        <v>86</v>
      </c>
      <c r="E55" t="s">
        <v>267</v>
      </c>
      <c r="F55" t="s">
        <v>367</v>
      </c>
      <c r="G55" t="s">
        <v>267</v>
      </c>
      <c r="H55" t="s">
        <v>365</v>
      </c>
      <c r="I55" t="s">
        <v>383</v>
      </c>
      <c r="J55" t="s">
        <v>384</v>
      </c>
      <c r="K55" t="s">
        <v>385</v>
      </c>
      <c r="L55" t="s">
        <v>94</v>
      </c>
      <c r="M55">
        <v>8000.02</v>
      </c>
      <c r="N55" t="s">
        <v>220</v>
      </c>
      <c r="O55" s="17">
        <v>7400</v>
      </c>
      <c r="P55" t="s">
        <v>220</v>
      </c>
      <c r="Q55" s="5">
        <v>1</v>
      </c>
      <c r="R55" s="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9</v>
      </c>
      <c r="Y55" s="5">
        <v>1</v>
      </c>
      <c r="Z55" s="5">
        <v>1</v>
      </c>
      <c r="AA55" s="5">
        <v>1</v>
      </c>
      <c r="AB55" s="5">
        <v>1</v>
      </c>
      <c r="AC55" s="5">
        <v>1</v>
      </c>
      <c r="AD55" t="s">
        <v>221</v>
      </c>
      <c r="AE55" s="3">
        <v>45253</v>
      </c>
      <c r="AF55" s="3">
        <v>45243</v>
      </c>
      <c r="AG55" t="s">
        <v>545</v>
      </c>
    </row>
    <row r="56" spans="1:33" x14ac:dyDescent="0.25">
      <c r="A56">
        <v>2023</v>
      </c>
      <c r="B56" s="3">
        <v>45017</v>
      </c>
      <c r="C56" s="3">
        <v>45046</v>
      </c>
      <c r="D56" t="s">
        <v>86</v>
      </c>
      <c r="E56" t="s">
        <v>267</v>
      </c>
      <c r="F56" t="s">
        <v>386</v>
      </c>
      <c r="G56" t="s">
        <v>267</v>
      </c>
      <c r="H56" t="s">
        <v>387</v>
      </c>
      <c r="I56" t="s">
        <v>388</v>
      </c>
      <c r="J56" t="s">
        <v>351</v>
      </c>
      <c r="K56" t="s">
        <v>389</v>
      </c>
      <c r="L56" t="s">
        <v>94</v>
      </c>
      <c r="M56">
        <v>8962.16</v>
      </c>
      <c r="N56" t="s">
        <v>220</v>
      </c>
      <c r="O56" s="17">
        <v>8300</v>
      </c>
      <c r="P56" t="s">
        <v>220</v>
      </c>
      <c r="Q56" s="5">
        <v>1</v>
      </c>
      <c r="R56" s="5">
        <v>1</v>
      </c>
      <c r="S56" s="5">
        <v>1</v>
      </c>
      <c r="T56" s="5">
        <v>1</v>
      </c>
      <c r="U56" s="5">
        <v>1</v>
      </c>
      <c r="V56" s="5">
        <v>1</v>
      </c>
      <c r="W56" s="5">
        <v>1</v>
      </c>
      <c r="X56" s="5">
        <v>9</v>
      </c>
      <c r="Y56" s="5">
        <v>1</v>
      </c>
      <c r="Z56" s="5">
        <v>1</v>
      </c>
      <c r="AA56" s="5">
        <v>1</v>
      </c>
      <c r="AB56" s="5">
        <v>1</v>
      </c>
      <c r="AC56" s="5">
        <v>1</v>
      </c>
      <c r="AD56" t="s">
        <v>221</v>
      </c>
      <c r="AE56" s="3">
        <v>45253</v>
      </c>
      <c r="AF56" s="3">
        <v>45243</v>
      </c>
      <c r="AG56" t="s">
        <v>545</v>
      </c>
    </row>
    <row r="57" spans="1:33" x14ac:dyDescent="0.25">
      <c r="A57">
        <v>2023</v>
      </c>
      <c r="B57" s="3">
        <v>45017</v>
      </c>
      <c r="C57" s="3">
        <v>45046</v>
      </c>
      <c r="D57" t="s">
        <v>86</v>
      </c>
      <c r="E57" t="s">
        <v>267</v>
      </c>
      <c r="F57" t="s">
        <v>386</v>
      </c>
      <c r="G57" t="s">
        <v>267</v>
      </c>
      <c r="H57" t="s">
        <v>387</v>
      </c>
      <c r="I57" t="s">
        <v>390</v>
      </c>
      <c r="J57" t="s">
        <v>391</v>
      </c>
      <c r="K57" t="s">
        <v>392</v>
      </c>
      <c r="L57" t="s">
        <v>94</v>
      </c>
      <c r="M57">
        <v>8962.16</v>
      </c>
      <c r="N57" t="s">
        <v>220</v>
      </c>
      <c r="O57" s="17">
        <v>8300</v>
      </c>
      <c r="P57" t="s">
        <v>220</v>
      </c>
      <c r="Q57" s="5">
        <v>1</v>
      </c>
      <c r="R57" s="5">
        <v>1</v>
      </c>
      <c r="S57" s="5">
        <v>1</v>
      </c>
      <c r="T57" s="5">
        <v>1</v>
      </c>
      <c r="U57" s="5">
        <v>1</v>
      </c>
      <c r="V57" s="5">
        <v>1</v>
      </c>
      <c r="W57" s="5">
        <v>1</v>
      </c>
      <c r="X57" s="5">
        <v>9</v>
      </c>
      <c r="Y57" s="5">
        <v>1</v>
      </c>
      <c r="Z57" s="5">
        <v>1</v>
      </c>
      <c r="AA57" s="5">
        <v>1</v>
      </c>
      <c r="AB57" s="5">
        <v>1</v>
      </c>
      <c r="AC57" s="5">
        <v>1</v>
      </c>
      <c r="AD57" t="s">
        <v>221</v>
      </c>
      <c r="AE57" s="3">
        <v>45253</v>
      </c>
      <c r="AF57" s="3">
        <v>45243</v>
      </c>
      <c r="AG57" t="s">
        <v>545</v>
      </c>
    </row>
    <row r="58" spans="1:33" x14ac:dyDescent="0.25">
      <c r="A58">
        <v>2023</v>
      </c>
      <c r="B58" s="3">
        <v>45017</v>
      </c>
      <c r="C58" s="3">
        <v>45046</v>
      </c>
      <c r="D58" t="s">
        <v>86</v>
      </c>
      <c r="E58" t="s">
        <v>267</v>
      </c>
      <c r="F58" t="s">
        <v>386</v>
      </c>
      <c r="G58" t="s">
        <v>267</v>
      </c>
      <c r="H58" t="s">
        <v>387</v>
      </c>
      <c r="I58" t="s">
        <v>393</v>
      </c>
      <c r="J58" t="s">
        <v>394</v>
      </c>
      <c r="K58" t="s">
        <v>395</v>
      </c>
      <c r="L58" t="s">
        <v>94</v>
      </c>
      <c r="M58">
        <v>8962.16</v>
      </c>
      <c r="N58" t="s">
        <v>220</v>
      </c>
      <c r="O58" s="17">
        <v>8300</v>
      </c>
      <c r="P58" t="s">
        <v>220</v>
      </c>
      <c r="Q58" s="5">
        <v>1</v>
      </c>
      <c r="R58" s="5">
        <v>1</v>
      </c>
      <c r="S58" s="5">
        <v>1</v>
      </c>
      <c r="T58" s="5">
        <v>1</v>
      </c>
      <c r="U58" s="5">
        <v>1</v>
      </c>
      <c r="V58" s="5">
        <v>1</v>
      </c>
      <c r="W58" s="5">
        <v>1</v>
      </c>
      <c r="X58" s="5">
        <v>9</v>
      </c>
      <c r="Y58" s="5">
        <v>1</v>
      </c>
      <c r="Z58" s="5">
        <v>1</v>
      </c>
      <c r="AA58" s="5">
        <v>1</v>
      </c>
      <c r="AB58" s="5">
        <v>1</v>
      </c>
      <c r="AC58" s="5">
        <v>1</v>
      </c>
      <c r="AD58" t="s">
        <v>221</v>
      </c>
      <c r="AE58" s="3">
        <v>45253</v>
      </c>
      <c r="AF58" s="3">
        <v>45243</v>
      </c>
      <c r="AG58" t="s">
        <v>545</v>
      </c>
    </row>
    <row r="59" spans="1:33" x14ac:dyDescent="0.25">
      <c r="A59">
        <v>2023</v>
      </c>
      <c r="B59" s="3">
        <v>45017</v>
      </c>
      <c r="C59" s="3">
        <v>45046</v>
      </c>
      <c r="D59" t="s">
        <v>83</v>
      </c>
      <c r="E59" t="s">
        <v>214</v>
      </c>
      <c r="F59" t="s">
        <v>353</v>
      </c>
      <c r="G59" t="s">
        <v>214</v>
      </c>
      <c r="H59" t="s">
        <v>396</v>
      </c>
      <c r="I59" t="s">
        <v>397</v>
      </c>
      <c r="J59" t="s">
        <v>219</v>
      </c>
      <c r="K59" t="s">
        <v>398</v>
      </c>
      <c r="L59" t="s">
        <v>93</v>
      </c>
      <c r="M59">
        <v>13450.92</v>
      </c>
      <c r="N59" t="s">
        <v>220</v>
      </c>
      <c r="O59" s="17">
        <v>12000</v>
      </c>
      <c r="P59" t="s">
        <v>220</v>
      </c>
      <c r="Q59" s="5">
        <v>1</v>
      </c>
      <c r="R59" s="5">
        <v>1</v>
      </c>
      <c r="S59" s="5">
        <v>1</v>
      </c>
      <c r="T59" s="5">
        <v>1</v>
      </c>
      <c r="U59" s="5">
        <v>1</v>
      </c>
      <c r="V59" s="5">
        <v>1</v>
      </c>
      <c r="W59" s="5">
        <v>1</v>
      </c>
      <c r="X59" s="5">
        <v>9</v>
      </c>
      <c r="Y59" s="5">
        <v>1</v>
      </c>
      <c r="Z59" s="5">
        <v>1</v>
      </c>
      <c r="AA59" s="5">
        <v>1</v>
      </c>
      <c r="AB59" s="5">
        <v>1</v>
      </c>
      <c r="AC59" s="5">
        <v>1</v>
      </c>
      <c r="AD59" t="s">
        <v>221</v>
      </c>
      <c r="AE59" s="3">
        <v>45253</v>
      </c>
      <c r="AF59" s="3">
        <v>45243</v>
      </c>
      <c r="AG59" t="s">
        <v>545</v>
      </c>
    </row>
    <row r="60" spans="1:33" x14ac:dyDescent="0.25">
      <c r="A60">
        <v>2023</v>
      </c>
      <c r="B60" s="3">
        <v>45017</v>
      </c>
      <c r="C60" s="3">
        <v>45046</v>
      </c>
      <c r="D60" t="s">
        <v>86</v>
      </c>
      <c r="E60" t="s">
        <v>256</v>
      </c>
      <c r="F60" t="s">
        <v>257</v>
      </c>
      <c r="G60" t="s">
        <v>256</v>
      </c>
      <c r="H60" t="s">
        <v>396</v>
      </c>
      <c r="I60" t="s">
        <v>399</v>
      </c>
      <c r="J60" t="s">
        <v>400</v>
      </c>
      <c r="K60" t="s">
        <v>302</v>
      </c>
      <c r="L60" t="s">
        <v>93</v>
      </c>
      <c r="M60">
        <v>6597.2</v>
      </c>
      <c r="N60" t="s">
        <v>220</v>
      </c>
      <c r="O60" s="17">
        <v>6400</v>
      </c>
      <c r="P60" t="s">
        <v>220</v>
      </c>
      <c r="Q60" s="5">
        <v>1</v>
      </c>
      <c r="R60" s="5">
        <v>1</v>
      </c>
      <c r="S60" s="5">
        <v>1</v>
      </c>
      <c r="T60" s="5">
        <v>1</v>
      </c>
      <c r="U60" s="5">
        <v>1</v>
      </c>
      <c r="V60" s="5">
        <v>1</v>
      </c>
      <c r="W60" s="5">
        <v>1</v>
      </c>
      <c r="X60" s="5">
        <v>9</v>
      </c>
      <c r="Y60" s="5">
        <v>1</v>
      </c>
      <c r="Z60" s="5">
        <v>1</v>
      </c>
      <c r="AA60" s="5">
        <v>1</v>
      </c>
      <c r="AB60" s="5">
        <v>1</v>
      </c>
      <c r="AC60" s="5">
        <v>1</v>
      </c>
      <c r="AD60" t="s">
        <v>221</v>
      </c>
      <c r="AE60" s="3">
        <v>45253</v>
      </c>
      <c r="AF60" s="3">
        <v>45243</v>
      </c>
      <c r="AG60" t="s">
        <v>545</v>
      </c>
    </row>
    <row r="61" spans="1:33" x14ac:dyDescent="0.25">
      <c r="A61">
        <v>2023</v>
      </c>
      <c r="B61" s="3">
        <v>45017</v>
      </c>
      <c r="C61" s="3">
        <v>45046</v>
      </c>
      <c r="D61" t="s">
        <v>86</v>
      </c>
      <c r="E61" t="s">
        <v>256</v>
      </c>
      <c r="F61" t="s">
        <v>257</v>
      </c>
      <c r="G61" t="s">
        <v>256</v>
      </c>
      <c r="H61" t="s">
        <v>396</v>
      </c>
      <c r="I61" t="s">
        <v>401</v>
      </c>
      <c r="J61" t="s">
        <v>402</v>
      </c>
      <c r="K61" t="s">
        <v>403</v>
      </c>
      <c r="L61" t="s">
        <v>93</v>
      </c>
      <c r="M61">
        <v>8426.42</v>
      </c>
      <c r="N61" t="s">
        <v>220</v>
      </c>
      <c r="O61" s="17">
        <v>7780</v>
      </c>
      <c r="P61" t="s">
        <v>220</v>
      </c>
      <c r="Q61" s="5">
        <v>1</v>
      </c>
      <c r="R61" s="5">
        <v>1</v>
      </c>
      <c r="S61" s="5">
        <v>1</v>
      </c>
      <c r="T61" s="5">
        <v>1</v>
      </c>
      <c r="U61" s="5">
        <v>1</v>
      </c>
      <c r="V61" s="5">
        <v>1</v>
      </c>
      <c r="W61" s="5">
        <v>1</v>
      </c>
      <c r="X61" s="5">
        <v>9</v>
      </c>
      <c r="Y61" s="5">
        <v>1</v>
      </c>
      <c r="Z61" s="5">
        <v>1</v>
      </c>
      <c r="AA61" s="5">
        <v>1</v>
      </c>
      <c r="AB61" s="5">
        <v>1</v>
      </c>
      <c r="AC61" s="5">
        <v>1</v>
      </c>
      <c r="AD61" t="s">
        <v>221</v>
      </c>
      <c r="AE61" s="3">
        <v>45253</v>
      </c>
      <c r="AF61" s="3">
        <v>45243</v>
      </c>
      <c r="AG61" t="s">
        <v>545</v>
      </c>
    </row>
    <row r="62" spans="1:33" x14ac:dyDescent="0.25">
      <c r="A62">
        <v>2023</v>
      </c>
      <c r="B62" s="3">
        <v>45017</v>
      </c>
      <c r="C62" s="3">
        <v>45046</v>
      </c>
      <c r="D62" t="s">
        <v>83</v>
      </c>
      <c r="E62" t="s">
        <v>214</v>
      </c>
      <c r="F62" t="s">
        <v>287</v>
      </c>
      <c r="G62" t="s">
        <v>214</v>
      </c>
      <c r="H62" t="s">
        <v>404</v>
      </c>
      <c r="I62" t="s">
        <v>405</v>
      </c>
      <c r="J62" t="s">
        <v>406</v>
      </c>
      <c r="K62" t="s">
        <v>407</v>
      </c>
      <c r="L62" t="s">
        <v>94</v>
      </c>
      <c r="M62">
        <v>6597.2</v>
      </c>
      <c r="N62" t="s">
        <v>220</v>
      </c>
      <c r="O62" s="17">
        <v>6400</v>
      </c>
      <c r="P62" t="s">
        <v>220</v>
      </c>
      <c r="Q62" s="5">
        <v>1</v>
      </c>
      <c r="R62" s="5">
        <v>1</v>
      </c>
      <c r="S62" s="5">
        <v>1</v>
      </c>
      <c r="T62" s="5">
        <v>1</v>
      </c>
      <c r="U62" s="5">
        <v>1</v>
      </c>
      <c r="V62" s="5">
        <v>1</v>
      </c>
      <c r="W62" s="5">
        <v>1</v>
      </c>
      <c r="X62" s="5">
        <v>9</v>
      </c>
      <c r="Y62" s="5">
        <v>1</v>
      </c>
      <c r="Z62" s="5">
        <v>1</v>
      </c>
      <c r="AA62" s="5">
        <v>1</v>
      </c>
      <c r="AB62" s="5">
        <v>1</v>
      </c>
      <c r="AC62" s="5">
        <v>1</v>
      </c>
      <c r="AD62" t="s">
        <v>221</v>
      </c>
      <c r="AE62" s="3">
        <v>45253</v>
      </c>
      <c r="AF62" s="3">
        <v>45243</v>
      </c>
      <c r="AG62" t="s">
        <v>545</v>
      </c>
    </row>
    <row r="63" spans="1:33" x14ac:dyDescent="0.25">
      <c r="A63">
        <v>2023</v>
      </c>
      <c r="B63" s="3">
        <v>45017</v>
      </c>
      <c r="C63" s="3">
        <v>45046</v>
      </c>
      <c r="D63" t="s">
        <v>86</v>
      </c>
      <c r="E63" t="s">
        <v>267</v>
      </c>
      <c r="F63" t="s">
        <v>375</v>
      </c>
      <c r="G63" t="s">
        <v>267</v>
      </c>
      <c r="H63" t="s">
        <v>288</v>
      </c>
      <c r="I63" t="s">
        <v>409</v>
      </c>
      <c r="J63" t="s">
        <v>410</v>
      </c>
      <c r="K63" t="s">
        <v>411</v>
      </c>
      <c r="L63" t="s">
        <v>94</v>
      </c>
      <c r="M63">
        <v>9234.32</v>
      </c>
      <c r="N63" t="s">
        <v>220</v>
      </c>
      <c r="O63" s="17">
        <v>8500</v>
      </c>
      <c r="P63" t="s">
        <v>220</v>
      </c>
      <c r="Q63" s="5">
        <v>1</v>
      </c>
      <c r="R63" s="5">
        <v>1</v>
      </c>
      <c r="S63" s="5">
        <v>1</v>
      </c>
      <c r="T63" s="5">
        <v>1</v>
      </c>
      <c r="U63" s="5">
        <v>1</v>
      </c>
      <c r="V63" s="5">
        <v>1</v>
      </c>
      <c r="W63" s="5">
        <v>1</v>
      </c>
      <c r="X63" s="5">
        <v>9</v>
      </c>
      <c r="Y63" s="5">
        <v>1</v>
      </c>
      <c r="Z63" s="5">
        <v>1</v>
      </c>
      <c r="AA63" s="5">
        <v>1</v>
      </c>
      <c r="AB63" s="5">
        <v>1</v>
      </c>
      <c r="AC63" s="5">
        <v>1</v>
      </c>
      <c r="AD63" t="s">
        <v>221</v>
      </c>
      <c r="AE63" s="3">
        <v>45253</v>
      </c>
      <c r="AF63" s="3">
        <v>45243</v>
      </c>
      <c r="AG63" t="s">
        <v>545</v>
      </c>
    </row>
    <row r="64" spans="1:33" x14ac:dyDescent="0.25">
      <c r="A64">
        <v>2023</v>
      </c>
      <c r="B64" s="3">
        <v>45017</v>
      </c>
      <c r="C64" s="3">
        <v>45046</v>
      </c>
      <c r="D64" t="s">
        <v>86</v>
      </c>
      <c r="E64" t="s">
        <v>267</v>
      </c>
      <c r="F64" t="s">
        <v>375</v>
      </c>
      <c r="G64" t="s">
        <v>267</v>
      </c>
      <c r="H64" t="s">
        <v>412</v>
      </c>
      <c r="I64" t="s">
        <v>413</v>
      </c>
      <c r="J64" t="s">
        <v>414</v>
      </c>
      <c r="K64" t="s">
        <v>415</v>
      </c>
      <c r="L64" t="s">
        <v>94</v>
      </c>
      <c r="M64">
        <v>9234.32</v>
      </c>
      <c r="N64" t="s">
        <v>220</v>
      </c>
      <c r="O64" s="17">
        <v>8500</v>
      </c>
      <c r="P64" t="s">
        <v>220</v>
      </c>
      <c r="Q64" s="5">
        <v>1</v>
      </c>
      <c r="R64" s="5">
        <v>1</v>
      </c>
      <c r="S64" s="5">
        <v>1</v>
      </c>
      <c r="T64" s="5">
        <v>1</v>
      </c>
      <c r="U64" s="5">
        <v>1</v>
      </c>
      <c r="V64" s="5">
        <v>1</v>
      </c>
      <c r="W64" s="5">
        <v>1</v>
      </c>
      <c r="X64" s="5">
        <v>9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t="s">
        <v>221</v>
      </c>
      <c r="AE64" s="3">
        <v>45253</v>
      </c>
      <c r="AF64" s="3">
        <v>45243</v>
      </c>
      <c r="AG64" t="s">
        <v>545</v>
      </c>
    </row>
    <row r="65" spans="1:33" x14ac:dyDescent="0.25">
      <c r="A65">
        <v>2023</v>
      </c>
      <c r="B65" s="3">
        <v>45017</v>
      </c>
      <c r="C65" s="3">
        <v>45046</v>
      </c>
      <c r="D65" t="s">
        <v>86</v>
      </c>
      <c r="E65" t="s">
        <v>267</v>
      </c>
      <c r="F65" t="s">
        <v>353</v>
      </c>
      <c r="G65" t="s">
        <v>267</v>
      </c>
      <c r="H65" t="s">
        <v>416</v>
      </c>
      <c r="I65" t="s">
        <v>417</v>
      </c>
      <c r="J65" t="s">
        <v>418</v>
      </c>
      <c r="K65" t="s">
        <v>419</v>
      </c>
      <c r="L65" t="s">
        <v>94</v>
      </c>
      <c r="M65">
        <v>14976.86</v>
      </c>
      <c r="N65" t="s">
        <v>220</v>
      </c>
      <c r="O65" s="17">
        <v>13200</v>
      </c>
      <c r="P65" t="s">
        <v>220</v>
      </c>
      <c r="Q65" s="5">
        <v>1</v>
      </c>
      <c r="R65" s="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9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t="s">
        <v>221</v>
      </c>
      <c r="AE65" s="3">
        <v>45253</v>
      </c>
      <c r="AF65" s="3">
        <v>45243</v>
      </c>
      <c r="AG65" t="s">
        <v>545</v>
      </c>
    </row>
    <row r="66" spans="1:33" x14ac:dyDescent="0.25">
      <c r="A66">
        <v>2023</v>
      </c>
      <c r="B66" s="3">
        <v>45017</v>
      </c>
      <c r="C66" s="3">
        <v>45046</v>
      </c>
      <c r="D66" t="s">
        <v>83</v>
      </c>
      <c r="E66" t="s">
        <v>214</v>
      </c>
      <c r="F66" t="s">
        <v>287</v>
      </c>
      <c r="G66" t="s">
        <v>214</v>
      </c>
      <c r="H66" t="s">
        <v>420</v>
      </c>
      <c r="I66" t="s">
        <v>421</v>
      </c>
      <c r="J66" t="s">
        <v>332</v>
      </c>
      <c r="K66" t="s">
        <v>351</v>
      </c>
      <c r="L66" t="s">
        <v>94</v>
      </c>
      <c r="M66">
        <v>7887.82</v>
      </c>
      <c r="N66" t="s">
        <v>220</v>
      </c>
      <c r="O66" s="17">
        <v>7300</v>
      </c>
      <c r="P66" t="s">
        <v>220</v>
      </c>
      <c r="Q66" s="5">
        <v>1</v>
      </c>
      <c r="R66" s="5">
        <v>1</v>
      </c>
      <c r="S66" s="5">
        <v>1</v>
      </c>
      <c r="T66" s="5">
        <v>1</v>
      </c>
      <c r="U66" s="5">
        <v>1</v>
      </c>
      <c r="V66" s="5">
        <v>1</v>
      </c>
      <c r="W66" s="5">
        <v>1</v>
      </c>
      <c r="X66" s="5">
        <v>9</v>
      </c>
      <c r="Y66" s="5">
        <v>1</v>
      </c>
      <c r="Z66" s="5">
        <v>1</v>
      </c>
      <c r="AA66" s="5">
        <v>1</v>
      </c>
      <c r="AB66" s="5">
        <v>1</v>
      </c>
      <c r="AC66" s="5">
        <v>1</v>
      </c>
      <c r="AD66" t="s">
        <v>221</v>
      </c>
      <c r="AE66" s="3">
        <v>45253</v>
      </c>
      <c r="AF66" s="3">
        <v>45243</v>
      </c>
      <c r="AG66" t="s">
        <v>545</v>
      </c>
    </row>
    <row r="67" spans="1:33" x14ac:dyDescent="0.25">
      <c r="A67">
        <v>2023</v>
      </c>
      <c r="B67" s="3">
        <v>45017</v>
      </c>
      <c r="C67" s="3">
        <v>45046</v>
      </c>
      <c r="D67" t="s">
        <v>83</v>
      </c>
      <c r="E67" t="s">
        <v>214</v>
      </c>
      <c r="F67" t="s">
        <v>422</v>
      </c>
      <c r="G67" t="s">
        <v>214</v>
      </c>
      <c r="H67" t="s">
        <v>412</v>
      </c>
      <c r="I67" t="s">
        <v>423</v>
      </c>
      <c r="J67" t="s">
        <v>410</v>
      </c>
      <c r="K67" t="s">
        <v>261</v>
      </c>
      <c r="L67" t="s">
        <v>93</v>
      </c>
      <c r="M67">
        <v>9346.52</v>
      </c>
      <c r="N67" t="s">
        <v>220</v>
      </c>
      <c r="O67" s="17">
        <v>8600</v>
      </c>
      <c r="P67" t="s">
        <v>220</v>
      </c>
      <c r="Q67" s="5">
        <v>1</v>
      </c>
      <c r="R67" s="5">
        <v>1</v>
      </c>
      <c r="S67" s="5">
        <v>1</v>
      </c>
      <c r="T67" s="5">
        <v>1</v>
      </c>
      <c r="U67" s="5">
        <v>1</v>
      </c>
      <c r="V67" s="5">
        <v>1</v>
      </c>
      <c r="W67" s="5">
        <v>1</v>
      </c>
      <c r="X67" s="5">
        <v>9</v>
      </c>
      <c r="Y67" s="5">
        <v>1</v>
      </c>
      <c r="Z67" s="5">
        <v>1</v>
      </c>
      <c r="AA67" s="5">
        <v>1</v>
      </c>
      <c r="AB67" s="5">
        <v>1</v>
      </c>
      <c r="AC67" s="5">
        <v>1</v>
      </c>
      <c r="AD67" t="s">
        <v>221</v>
      </c>
      <c r="AE67" s="3">
        <v>45253</v>
      </c>
      <c r="AF67" s="3">
        <v>45243</v>
      </c>
      <c r="AG67" t="s">
        <v>545</v>
      </c>
    </row>
    <row r="68" spans="1:33" x14ac:dyDescent="0.25">
      <c r="A68">
        <v>2023</v>
      </c>
      <c r="B68" s="3">
        <v>45017</v>
      </c>
      <c r="C68" s="3">
        <v>45046</v>
      </c>
      <c r="D68" t="s">
        <v>86</v>
      </c>
      <c r="E68" t="s">
        <v>256</v>
      </c>
      <c r="F68" t="s">
        <v>257</v>
      </c>
      <c r="G68" t="s">
        <v>256</v>
      </c>
      <c r="H68" t="s">
        <v>412</v>
      </c>
      <c r="I68" t="s">
        <v>376</v>
      </c>
      <c r="J68" t="s">
        <v>424</v>
      </c>
      <c r="K68" t="s">
        <v>425</v>
      </c>
      <c r="L68" t="s">
        <v>94</v>
      </c>
      <c r="M68">
        <v>6372.78</v>
      </c>
      <c r="N68" t="s">
        <v>220</v>
      </c>
      <c r="O68" s="17">
        <v>6200</v>
      </c>
      <c r="P68" t="s">
        <v>220</v>
      </c>
      <c r="Q68" s="5">
        <v>1</v>
      </c>
      <c r="R68" s="5">
        <v>1</v>
      </c>
      <c r="S68" s="5">
        <v>1</v>
      </c>
      <c r="T68" s="5">
        <v>1</v>
      </c>
      <c r="U68" s="5">
        <v>1</v>
      </c>
      <c r="V68" s="5">
        <v>1</v>
      </c>
      <c r="W68" s="5">
        <v>1</v>
      </c>
      <c r="X68" s="5">
        <v>9</v>
      </c>
      <c r="Y68" s="5">
        <v>1</v>
      </c>
      <c r="Z68" s="5">
        <v>1</v>
      </c>
      <c r="AA68" s="5">
        <v>1</v>
      </c>
      <c r="AB68" s="5">
        <v>1</v>
      </c>
      <c r="AC68" s="5">
        <v>1</v>
      </c>
      <c r="AD68" t="s">
        <v>221</v>
      </c>
      <c r="AE68" s="3">
        <v>45253</v>
      </c>
      <c r="AF68" s="3">
        <v>45243</v>
      </c>
      <c r="AG68" t="s">
        <v>545</v>
      </c>
    </row>
    <row r="69" spans="1:33" x14ac:dyDescent="0.25">
      <c r="A69">
        <v>2023</v>
      </c>
      <c r="B69" s="3">
        <v>45017</v>
      </c>
      <c r="C69" s="3">
        <v>45046</v>
      </c>
      <c r="D69" t="s">
        <v>86</v>
      </c>
      <c r="E69" t="s">
        <v>256</v>
      </c>
      <c r="F69" t="s">
        <v>386</v>
      </c>
      <c r="G69" t="s">
        <v>256</v>
      </c>
      <c r="H69" t="s">
        <v>387</v>
      </c>
      <c r="I69" t="s">
        <v>426</v>
      </c>
      <c r="J69" t="s">
        <v>427</v>
      </c>
      <c r="K69" t="s">
        <v>428</v>
      </c>
      <c r="L69" t="s">
        <v>94</v>
      </c>
      <c r="M69">
        <v>9009.9</v>
      </c>
      <c r="N69" t="s">
        <v>220</v>
      </c>
      <c r="O69" s="17">
        <v>7300</v>
      </c>
      <c r="P69" t="s">
        <v>220</v>
      </c>
      <c r="Q69" s="5">
        <v>1</v>
      </c>
      <c r="R69" s="5">
        <v>1</v>
      </c>
      <c r="S69" s="5">
        <v>1</v>
      </c>
      <c r="T69" s="5">
        <v>1</v>
      </c>
      <c r="U69" s="5">
        <v>1</v>
      </c>
      <c r="V69" s="5">
        <v>1</v>
      </c>
      <c r="W69" s="5">
        <v>1</v>
      </c>
      <c r="X69" s="5">
        <v>9</v>
      </c>
      <c r="Y69" s="5">
        <v>1</v>
      </c>
      <c r="Z69" s="5">
        <v>1</v>
      </c>
      <c r="AA69" s="5">
        <v>1</v>
      </c>
      <c r="AB69" s="5">
        <v>1</v>
      </c>
      <c r="AC69" s="5">
        <v>1</v>
      </c>
      <c r="AD69" t="s">
        <v>221</v>
      </c>
      <c r="AE69" s="3">
        <v>45253</v>
      </c>
      <c r="AF69" s="3">
        <v>45243</v>
      </c>
      <c r="AG69" t="s">
        <v>545</v>
      </c>
    </row>
    <row r="70" spans="1:33" x14ac:dyDescent="0.25">
      <c r="A70">
        <v>2023</v>
      </c>
      <c r="B70" s="3">
        <v>45017</v>
      </c>
      <c r="C70" s="3">
        <v>45046</v>
      </c>
      <c r="D70" t="s">
        <v>86</v>
      </c>
      <c r="E70" t="s">
        <v>256</v>
      </c>
      <c r="F70" t="s">
        <v>257</v>
      </c>
      <c r="G70" t="s">
        <v>256</v>
      </c>
      <c r="H70" t="s">
        <v>247</v>
      </c>
      <c r="I70" t="s">
        <v>429</v>
      </c>
      <c r="J70" t="s">
        <v>430</v>
      </c>
      <c r="K70" t="s">
        <v>431</v>
      </c>
      <c r="L70" t="s">
        <v>93</v>
      </c>
      <c r="M70">
        <v>7775.62</v>
      </c>
      <c r="N70" t="s">
        <v>220</v>
      </c>
      <c r="O70" s="17">
        <v>6200</v>
      </c>
      <c r="P70" t="s">
        <v>220</v>
      </c>
      <c r="Q70" s="5">
        <v>1</v>
      </c>
      <c r="R70" s="5">
        <v>1</v>
      </c>
      <c r="S70" s="5">
        <v>1</v>
      </c>
      <c r="T70" s="5">
        <v>1</v>
      </c>
      <c r="U70" s="5">
        <v>1</v>
      </c>
      <c r="V70" s="5">
        <v>1</v>
      </c>
      <c r="W70" s="5">
        <v>1</v>
      </c>
      <c r="X70" s="5">
        <v>9</v>
      </c>
      <c r="Y70" s="5">
        <v>1</v>
      </c>
      <c r="Z70" s="5">
        <v>1</v>
      </c>
      <c r="AA70" s="5">
        <v>1</v>
      </c>
      <c r="AB70" s="5">
        <v>1</v>
      </c>
      <c r="AC70" s="5">
        <v>1</v>
      </c>
      <c r="AD70" t="s">
        <v>221</v>
      </c>
      <c r="AE70" s="3">
        <v>45253</v>
      </c>
      <c r="AF70" s="3">
        <v>45243</v>
      </c>
      <c r="AG70" t="s">
        <v>545</v>
      </c>
    </row>
    <row r="71" spans="1:33" x14ac:dyDescent="0.25">
      <c r="A71">
        <v>2023</v>
      </c>
      <c r="B71" s="3">
        <v>45017</v>
      </c>
      <c r="C71" s="3">
        <v>45046</v>
      </c>
      <c r="D71" t="s">
        <v>86</v>
      </c>
      <c r="E71" t="s">
        <v>256</v>
      </c>
      <c r="F71" t="s">
        <v>432</v>
      </c>
      <c r="G71" t="s">
        <v>256</v>
      </c>
      <c r="H71" t="s">
        <v>412</v>
      </c>
      <c r="I71" t="s">
        <v>433</v>
      </c>
      <c r="J71" t="s">
        <v>434</v>
      </c>
      <c r="K71" t="s">
        <v>302</v>
      </c>
      <c r="L71" t="s">
        <v>93</v>
      </c>
      <c r="M71">
        <v>8785.5</v>
      </c>
      <c r="N71" t="s">
        <v>220</v>
      </c>
      <c r="O71" s="17">
        <v>8100</v>
      </c>
      <c r="P71" t="s">
        <v>220</v>
      </c>
      <c r="Q71" s="5">
        <v>1</v>
      </c>
      <c r="R71" s="5">
        <v>1</v>
      </c>
      <c r="S71" s="5">
        <v>1</v>
      </c>
      <c r="T71" s="5">
        <v>1</v>
      </c>
      <c r="U71" s="5">
        <v>1</v>
      </c>
      <c r="V71" s="5">
        <v>1</v>
      </c>
      <c r="W71" s="5">
        <v>1</v>
      </c>
      <c r="X71" s="5">
        <v>9</v>
      </c>
      <c r="Y71" s="5">
        <v>1</v>
      </c>
      <c r="Z71" s="5">
        <v>1</v>
      </c>
      <c r="AA71" s="5">
        <v>1</v>
      </c>
      <c r="AB71" s="5">
        <v>1</v>
      </c>
      <c r="AC71" s="5">
        <v>1</v>
      </c>
      <c r="AD71" t="s">
        <v>221</v>
      </c>
      <c r="AE71" s="3">
        <v>45253</v>
      </c>
      <c r="AF71" s="3">
        <v>45243</v>
      </c>
      <c r="AG71" t="s">
        <v>545</v>
      </c>
    </row>
    <row r="72" spans="1:33" x14ac:dyDescent="0.25">
      <c r="A72">
        <v>2023</v>
      </c>
      <c r="B72" s="3">
        <v>45017</v>
      </c>
      <c r="C72" s="3">
        <v>45046</v>
      </c>
      <c r="D72" t="s">
        <v>86</v>
      </c>
      <c r="E72" t="s">
        <v>267</v>
      </c>
      <c r="F72" t="s">
        <v>375</v>
      </c>
      <c r="G72" t="s">
        <v>267</v>
      </c>
      <c r="H72" t="s">
        <v>412</v>
      </c>
      <c r="I72" t="s">
        <v>435</v>
      </c>
      <c r="J72" t="s">
        <v>436</v>
      </c>
      <c r="K72" t="s">
        <v>437</v>
      </c>
      <c r="L72" t="s">
        <v>94</v>
      </c>
      <c r="M72">
        <v>9234.32</v>
      </c>
      <c r="N72" t="s">
        <v>220</v>
      </c>
      <c r="O72" s="17">
        <v>8500</v>
      </c>
      <c r="P72" t="s">
        <v>220</v>
      </c>
      <c r="Q72" s="5">
        <v>1</v>
      </c>
      <c r="R72" s="5">
        <v>1</v>
      </c>
      <c r="S72" s="5">
        <v>1</v>
      </c>
      <c r="T72" s="5">
        <v>1</v>
      </c>
      <c r="U72" s="5">
        <v>1</v>
      </c>
      <c r="V72" s="5">
        <v>1</v>
      </c>
      <c r="W72" s="5">
        <v>1</v>
      </c>
      <c r="X72" s="5">
        <v>9</v>
      </c>
      <c r="Y72" s="5">
        <v>1</v>
      </c>
      <c r="Z72" s="5">
        <v>1</v>
      </c>
      <c r="AA72" s="5">
        <v>1</v>
      </c>
      <c r="AB72" s="5">
        <v>1</v>
      </c>
      <c r="AC72" s="5">
        <v>1</v>
      </c>
      <c r="AD72" t="s">
        <v>221</v>
      </c>
      <c r="AE72" s="3">
        <v>45253</v>
      </c>
      <c r="AF72" s="3">
        <v>45243</v>
      </c>
      <c r="AG72" t="s">
        <v>545</v>
      </c>
    </row>
    <row r="73" spans="1:33" x14ac:dyDescent="0.25">
      <c r="A73">
        <v>2023</v>
      </c>
      <c r="B73" s="3">
        <v>45017</v>
      </c>
      <c r="C73" s="3">
        <v>45046</v>
      </c>
      <c r="D73" t="s">
        <v>86</v>
      </c>
      <c r="E73" t="s">
        <v>267</v>
      </c>
      <c r="F73" t="s">
        <v>375</v>
      </c>
      <c r="G73" t="s">
        <v>267</v>
      </c>
      <c r="H73" t="s">
        <v>412</v>
      </c>
      <c r="I73" t="s">
        <v>438</v>
      </c>
      <c r="J73" t="s">
        <v>439</v>
      </c>
      <c r="K73" t="s">
        <v>389</v>
      </c>
      <c r="L73" t="s">
        <v>94</v>
      </c>
      <c r="M73">
        <v>9234.32</v>
      </c>
      <c r="N73" t="s">
        <v>220</v>
      </c>
      <c r="O73" s="17">
        <v>8500</v>
      </c>
      <c r="P73" t="s">
        <v>220</v>
      </c>
      <c r="Q73" s="5">
        <v>1</v>
      </c>
      <c r="R73" s="5">
        <v>1</v>
      </c>
      <c r="S73" s="5">
        <v>1</v>
      </c>
      <c r="T73" s="5">
        <v>1</v>
      </c>
      <c r="U73" s="5">
        <v>1</v>
      </c>
      <c r="V73" s="5">
        <v>1</v>
      </c>
      <c r="W73" s="5">
        <v>1</v>
      </c>
      <c r="X73" s="5">
        <v>9</v>
      </c>
      <c r="Y73" s="5">
        <v>1</v>
      </c>
      <c r="Z73" s="5">
        <v>1</v>
      </c>
      <c r="AA73" s="5">
        <v>1</v>
      </c>
      <c r="AB73" s="5">
        <v>1</v>
      </c>
      <c r="AC73" s="5">
        <v>1</v>
      </c>
      <c r="AD73" t="s">
        <v>221</v>
      </c>
      <c r="AE73" s="3">
        <v>45253</v>
      </c>
      <c r="AF73" s="3">
        <v>45243</v>
      </c>
      <c r="AG73" t="s">
        <v>545</v>
      </c>
    </row>
    <row r="74" spans="1:33" x14ac:dyDescent="0.25">
      <c r="A74">
        <v>2023</v>
      </c>
      <c r="B74" s="3">
        <v>45017</v>
      </c>
      <c r="C74" s="3">
        <v>45046</v>
      </c>
      <c r="D74" t="s">
        <v>86</v>
      </c>
      <c r="E74" t="s">
        <v>267</v>
      </c>
      <c r="F74" t="s">
        <v>375</v>
      </c>
      <c r="G74" t="s">
        <v>267</v>
      </c>
      <c r="H74" t="s">
        <v>412</v>
      </c>
      <c r="I74" t="s">
        <v>440</v>
      </c>
      <c r="J74" t="s">
        <v>363</v>
      </c>
      <c r="K74" t="s">
        <v>244</v>
      </c>
      <c r="L74" t="s">
        <v>94</v>
      </c>
      <c r="M74">
        <v>9234.32</v>
      </c>
      <c r="N74" t="s">
        <v>220</v>
      </c>
      <c r="O74" s="17">
        <v>8500</v>
      </c>
      <c r="P74" t="s">
        <v>220</v>
      </c>
      <c r="Q74" s="5">
        <v>1</v>
      </c>
      <c r="R74" s="5">
        <v>1</v>
      </c>
      <c r="S74" s="5">
        <v>1</v>
      </c>
      <c r="T74" s="5">
        <v>1</v>
      </c>
      <c r="U74" s="5">
        <v>1</v>
      </c>
      <c r="V74" s="5">
        <v>1</v>
      </c>
      <c r="W74" s="5">
        <v>1</v>
      </c>
      <c r="X74" s="5">
        <v>9</v>
      </c>
      <c r="Y74" s="5">
        <v>1</v>
      </c>
      <c r="Z74" s="5">
        <v>1</v>
      </c>
      <c r="AA74" s="5">
        <v>1</v>
      </c>
      <c r="AB74" s="5">
        <v>1</v>
      </c>
      <c r="AC74" s="5">
        <v>1</v>
      </c>
      <c r="AD74" t="s">
        <v>221</v>
      </c>
      <c r="AE74" s="3">
        <v>45253</v>
      </c>
      <c r="AF74" s="3">
        <v>45243</v>
      </c>
      <c r="AG74" t="s">
        <v>545</v>
      </c>
    </row>
    <row r="75" spans="1:33" x14ac:dyDescent="0.25">
      <c r="A75">
        <v>2023</v>
      </c>
      <c r="B75" s="3">
        <v>45017</v>
      </c>
      <c r="C75" s="3">
        <v>45046</v>
      </c>
      <c r="D75" t="s">
        <v>86</v>
      </c>
      <c r="E75" t="s">
        <v>267</v>
      </c>
      <c r="F75" t="s">
        <v>375</v>
      </c>
      <c r="G75" t="s">
        <v>267</v>
      </c>
      <c r="H75" t="s">
        <v>412</v>
      </c>
      <c r="I75" t="s">
        <v>441</v>
      </c>
      <c r="J75" t="s">
        <v>329</v>
      </c>
      <c r="K75" t="s">
        <v>442</v>
      </c>
      <c r="L75" t="s">
        <v>94</v>
      </c>
      <c r="M75">
        <v>9234.32</v>
      </c>
      <c r="N75" t="s">
        <v>220</v>
      </c>
      <c r="O75" s="17">
        <v>8500</v>
      </c>
      <c r="P75" t="s">
        <v>220</v>
      </c>
      <c r="Q75" s="5">
        <v>1</v>
      </c>
      <c r="R75" s="5">
        <v>1</v>
      </c>
      <c r="S75" s="5">
        <v>1</v>
      </c>
      <c r="T75" s="5">
        <v>1</v>
      </c>
      <c r="U75" s="5">
        <v>1</v>
      </c>
      <c r="V75" s="5">
        <v>1</v>
      </c>
      <c r="W75" s="5">
        <v>1</v>
      </c>
      <c r="X75" s="5">
        <v>9</v>
      </c>
      <c r="Y75" s="5">
        <v>1</v>
      </c>
      <c r="Z75" s="5">
        <v>1</v>
      </c>
      <c r="AA75" s="5">
        <v>1</v>
      </c>
      <c r="AB75" s="5">
        <v>1</v>
      </c>
      <c r="AC75" s="5">
        <v>1</v>
      </c>
      <c r="AD75" t="s">
        <v>221</v>
      </c>
      <c r="AE75" s="3">
        <v>45253</v>
      </c>
      <c r="AF75" s="3">
        <v>45243</v>
      </c>
      <c r="AG75" t="s">
        <v>545</v>
      </c>
    </row>
    <row r="76" spans="1:33" x14ac:dyDescent="0.25">
      <c r="A76">
        <v>2023</v>
      </c>
      <c r="B76" s="3">
        <v>45017</v>
      </c>
      <c r="C76" s="3">
        <v>45046</v>
      </c>
      <c r="D76" t="s">
        <v>86</v>
      </c>
      <c r="E76" t="s">
        <v>256</v>
      </c>
      <c r="F76" t="s">
        <v>257</v>
      </c>
      <c r="G76" t="s">
        <v>256</v>
      </c>
      <c r="H76" t="s">
        <v>412</v>
      </c>
      <c r="I76" t="s">
        <v>443</v>
      </c>
      <c r="J76" t="s">
        <v>368</v>
      </c>
      <c r="K76" t="s">
        <v>302</v>
      </c>
      <c r="L76" t="s">
        <v>94</v>
      </c>
      <c r="M76">
        <v>5429.62</v>
      </c>
      <c r="N76" t="s">
        <v>220</v>
      </c>
      <c r="O76" s="17">
        <v>5400</v>
      </c>
      <c r="P76" t="s">
        <v>220</v>
      </c>
      <c r="Q76" s="5">
        <v>1</v>
      </c>
      <c r="R76" s="5">
        <v>1</v>
      </c>
      <c r="S76" s="5">
        <v>1</v>
      </c>
      <c r="T76" s="5">
        <v>1</v>
      </c>
      <c r="U76" s="5">
        <v>1</v>
      </c>
      <c r="V76" s="5">
        <v>1</v>
      </c>
      <c r="W76" s="5">
        <v>1</v>
      </c>
      <c r="X76" s="5">
        <v>9</v>
      </c>
      <c r="Y76" s="5">
        <v>1</v>
      </c>
      <c r="Z76" s="5">
        <v>1</v>
      </c>
      <c r="AA76" s="5">
        <v>1</v>
      </c>
      <c r="AB76" s="5">
        <v>1</v>
      </c>
      <c r="AC76" s="5">
        <v>1</v>
      </c>
      <c r="AD76" t="s">
        <v>221</v>
      </c>
      <c r="AE76" s="3">
        <v>45253</v>
      </c>
      <c r="AF76" s="3">
        <v>45243</v>
      </c>
      <c r="AG76" t="s">
        <v>545</v>
      </c>
    </row>
    <row r="77" spans="1:33" x14ac:dyDescent="0.25">
      <c r="A77">
        <v>2023</v>
      </c>
      <c r="B77" s="3">
        <v>45017</v>
      </c>
      <c r="C77" s="3">
        <v>45046</v>
      </c>
      <c r="D77" t="s">
        <v>86</v>
      </c>
      <c r="E77" t="s">
        <v>256</v>
      </c>
      <c r="F77" t="s">
        <v>257</v>
      </c>
      <c r="G77" t="s">
        <v>256</v>
      </c>
      <c r="H77" t="s">
        <v>412</v>
      </c>
      <c r="I77" t="s">
        <v>444</v>
      </c>
      <c r="J77" t="s">
        <v>408</v>
      </c>
      <c r="K77" t="s">
        <v>302</v>
      </c>
      <c r="L77" t="s">
        <v>94</v>
      </c>
      <c r="M77" s="11">
        <v>6821.62</v>
      </c>
      <c r="N77" t="s">
        <v>220</v>
      </c>
      <c r="O77" s="19">
        <v>6600</v>
      </c>
      <c r="P77" t="s">
        <v>220</v>
      </c>
      <c r="Q77" s="5">
        <v>1</v>
      </c>
      <c r="R77" s="5">
        <v>1</v>
      </c>
      <c r="S77" s="5">
        <v>1</v>
      </c>
      <c r="T77" s="5">
        <v>1</v>
      </c>
      <c r="U77" s="5">
        <v>1</v>
      </c>
      <c r="V77" s="5">
        <v>1</v>
      </c>
      <c r="W77" s="5">
        <v>1</v>
      </c>
      <c r="X77" s="5">
        <v>9</v>
      </c>
      <c r="Y77" s="5">
        <v>1</v>
      </c>
      <c r="Z77" s="5">
        <v>1</v>
      </c>
      <c r="AA77" s="5">
        <v>1</v>
      </c>
      <c r="AB77" s="5">
        <v>1</v>
      </c>
      <c r="AC77" s="5">
        <v>1</v>
      </c>
      <c r="AD77" t="s">
        <v>221</v>
      </c>
      <c r="AE77" s="3">
        <v>45253</v>
      </c>
      <c r="AF77" s="3">
        <v>45243</v>
      </c>
      <c r="AG77" t="s">
        <v>545</v>
      </c>
    </row>
    <row r="78" spans="1:33" x14ac:dyDescent="0.25">
      <c r="A78">
        <v>2023</v>
      </c>
      <c r="B78" s="3">
        <v>45017</v>
      </c>
      <c r="C78" s="3">
        <v>45046</v>
      </c>
      <c r="D78" t="s">
        <v>86</v>
      </c>
      <c r="E78" t="s">
        <v>214</v>
      </c>
      <c r="F78" t="s">
        <v>287</v>
      </c>
      <c r="G78" t="s">
        <v>214</v>
      </c>
      <c r="H78" t="s">
        <v>445</v>
      </c>
      <c r="I78" t="s">
        <v>446</v>
      </c>
      <c r="J78" t="s">
        <v>447</v>
      </c>
      <c r="K78" t="s">
        <v>234</v>
      </c>
      <c r="L78" t="s">
        <v>93</v>
      </c>
      <c r="M78">
        <v>9706.2000000000007</v>
      </c>
      <c r="N78" t="s">
        <v>220</v>
      </c>
      <c r="O78" s="17">
        <v>8900</v>
      </c>
      <c r="P78" t="s">
        <v>220</v>
      </c>
      <c r="Q78" s="5">
        <v>1</v>
      </c>
      <c r="R78" s="5">
        <v>1</v>
      </c>
      <c r="S78" s="5">
        <v>1</v>
      </c>
      <c r="T78" s="5">
        <v>1</v>
      </c>
      <c r="U78" s="5">
        <v>1</v>
      </c>
      <c r="V78" s="5">
        <v>1</v>
      </c>
      <c r="W78" s="5">
        <v>1</v>
      </c>
      <c r="X78" s="5">
        <v>9</v>
      </c>
      <c r="Y78" s="5">
        <v>1</v>
      </c>
      <c r="Z78" s="5">
        <v>1</v>
      </c>
      <c r="AA78" s="5">
        <v>1</v>
      </c>
      <c r="AB78" s="5">
        <v>1</v>
      </c>
      <c r="AC78" s="5">
        <v>1</v>
      </c>
      <c r="AD78" t="s">
        <v>221</v>
      </c>
      <c r="AE78" s="3">
        <v>45253</v>
      </c>
      <c r="AF78" s="3">
        <v>45243</v>
      </c>
      <c r="AG78" t="s">
        <v>545</v>
      </c>
    </row>
    <row r="79" spans="1:33" x14ac:dyDescent="0.25">
      <c r="A79">
        <v>2023</v>
      </c>
      <c r="B79" s="3">
        <v>45017</v>
      </c>
      <c r="C79" s="3">
        <v>45046</v>
      </c>
      <c r="D79" t="s">
        <v>86</v>
      </c>
      <c r="E79" t="s">
        <v>214</v>
      </c>
      <c r="F79" t="s">
        <v>448</v>
      </c>
      <c r="G79" t="s">
        <v>256</v>
      </c>
      <c r="H79" t="s">
        <v>445</v>
      </c>
      <c r="I79" t="s">
        <v>449</v>
      </c>
      <c r="J79" t="s">
        <v>450</v>
      </c>
      <c r="K79" t="s">
        <v>451</v>
      </c>
      <c r="L79" t="s">
        <v>93</v>
      </c>
      <c r="M79">
        <v>6773.86</v>
      </c>
      <c r="N79" t="s">
        <v>220</v>
      </c>
      <c r="O79" s="17">
        <v>6600</v>
      </c>
      <c r="P79" t="s">
        <v>220</v>
      </c>
      <c r="Q79" s="5">
        <v>1</v>
      </c>
      <c r="R79" s="5">
        <v>1</v>
      </c>
      <c r="S79" s="5">
        <v>1</v>
      </c>
      <c r="T79" s="5">
        <v>1</v>
      </c>
      <c r="U79" s="5">
        <v>1</v>
      </c>
      <c r="V79" s="5">
        <v>1</v>
      </c>
      <c r="W79" s="5">
        <v>1</v>
      </c>
      <c r="X79" s="5">
        <v>9</v>
      </c>
      <c r="Y79" s="5">
        <v>1</v>
      </c>
      <c r="Z79" s="5">
        <v>1</v>
      </c>
      <c r="AA79" s="5">
        <v>1</v>
      </c>
      <c r="AB79" s="5">
        <v>1</v>
      </c>
      <c r="AC79" s="5">
        <v>1</v>
      </c>
      <c r="AD79" t="s">
        <v>221</v>
      </c>
      <c r="AE79" s="3">
        <v>45253</v>
      </c>
      <c r="AF79" s="3">
        <v>45243</v>
      </c>
      <c r="AG79" t="s">
        <v>545</v>
      </c>
    </row>
    <row r="80" spans="1:33" x14ac:dyDescent="0.25">
      <c r="A80">
        <v>2023</v>
      </c>
      <c r="B80" s="3">
        <v>45017</v>
      </c>
      <c r="C80" s="3">
        <v>45046</v>
      </c>
      <c r="D80" t="s">
        <v>86</v>
      </c>
      <c r="E80" t="s">
        <v>256</v>
      </c>
      <c r="F80" t="s">
        <v>452</v>
      </c>
      <c r="G80" t="s">
        <v>256</v>
      </c>
      <c r="H80" t="s">
        <v>445</v>
      </c>
      <c r="I80" t="s">
        <v>453</v>
      </c>
      <c r="J80" t="s">
        <v>454</v>
      </c>
      <c r="K80" t="s">
        <v>428</v>
      </c>
      <c r="L80" t="s">
        <v>93</v>
      </c>
      <c r="M80" s="9">
        <v>8288.9</v>
      </c>
      <c r="N80" t="s">
        <v>220</v>
      </c>
      <c r="O80" s="18">
        <v>7700</v>
      </c>
      <c r="P80" t="s">
        <v>220</v>
      </c>
      <c r="Q80" s="5">
        <v>1</v>
      </c>
      <c r="R80" s="5">
        <v>1</v>
      </c>
      <c r="S80" s="5">
        <v>1</v>
      </c>
      <c r="T80" s="5">
        <v>1</v>
      </c>
      <c r="U80" s="5">
        <v>1</v>
      </c>
      <c r="V80" s="5">
        <v>1</v>
      </c>
      <c r="W80" s="5">
        <v>1</v>
      </c>
      <c r="X80" s="5">
        <v>9</v>
      </c>
      <c r="Y80" s="5">
        <v>1</v>
      </c>
      <c r="Z80" s="5">
        <v>1</v>
      </c>
      <c r="AA80" s="5">
        <v>1</v>
      </c>
      <c r="AB80" s="5">
        <v>1</v>
      </c>
      <c r="AC80" s="5">
        <v>1</v>
      </c>
      <c r="AD80" t="s">
        <v>221</v>
      </c>
      <c r="AE80" s="3">
        <v>45253</v>
      </c>
      <c r="AF80" s="3">
        <v>45243</v>
      </c>
      <c r="AG80" t="s">
        <v>545</v>
      </c>
    </row>
    <row r="81" spans="1:33" x14ac:dyDescent="0.25">
      <c r="A81">
        <v>2023</v>
      </c>
      <c r="B81" s="3">
        <v>45017</v>
      </c>
      <c r="C81" s="3">
        <v>45046</v>
      </c>
      <c r="D81" t="s">
        <v>86</v>
      </c>
      <c r="E81" t="s">
        <v>256</v>
      </c>
      <c r="F81" t="s">
        <v>455</v>
      </c>
      <c r="G81" t="s">
        <v>256</v>
      </c>
      <c r="H81" t="s">
        <v>445</v>
      </c>
      <c r="I81" t="s">
        <v>456</v>
      </c>
      <c r="J81" t="s">
        <v>307</v>
      </c>
      <c r="K81" t="s">
        <v>457</v>
      </c>
      <c r="L81" t="s">
        <v>93</v>
      </c>
      <c r="M81" s="9">
        <v>9074.36</v>
      </c>
      <c r="N81" t="s">
        <v>220</v>
      </c>
      <c r="O81" s="18">
        <v>8400</v>
      </c>
      <c r="P81" t="s">
        <v>220</v>
      </c>
      <c r="Q81" s="5">
        <v>1</v>
      </c>
      <c r="R81" s="5">
        <v>1</v>
      </c>
      <c r="S81" s="5">
        <v>1</v>
      </c>
      <c r="T81" s="5">
        <v>1</v>
      </c>
      <c r="U81" s="5">
        <v>1</v>
      </c>
      <c r="V81" s="5">
        <v>1</v>
      </c>
      <c r="W81" s="5">
        <v>1</v>
      </c>
      <c r="X81" s="5">
        <v>9</v>
      </c>
      <c r="Y81" s="5">
        <v>1</v>
      </c>
      <c r="Z81" s="5">
        <v>1</v>
      </c>
      <c r="AA81" s="5">
        <v>1</v>
      </c>
      <c r="AB81" s="5">
        <v>1</v>
      </c>
      <c r="AC81" s="5">
        <v>1</v>
      </c>
      <c r="AD81" t="s">
        <v>221</v>
      </c>
      <c r="AE81" s="3">
        <v>45253</v>
      </c>
      <c r="AF81" s="3">
        <v>45243</v>
      </c>
      <c r="AG81" t="s">
        <v>545</v>
      </c>
    </row>
    <row r="82" spans="1:33" x14ac:dyDescent="0.25">
      <c r="A82">
        <v>2023</v>
      </c>
      <c r="B82" s="3">
        <v>45017</v>
      </c>
      <c r="C82" s="3">
        <v>45046</v>
      </c>
      <c r="D82" t="s">
        <v>86</v>
      </c>
      <c r="E82" t="s">
        <v>256</v>
      </c>
      <c r="F82" t="s">
        <v>257</v>
      </c>
      <c r="G82" t="s">
        <v>256</v>
      </c>
      <c r="H82" t="s">
        <v>445</v>
      </c>
      <c r="I82" t="s">
        <v>458</v>
      </c>
      <c r="J82" t="s">
        <v>459</v>
      </c>
      <c r="K82" t="s">
        <v>460</v>
      </c>
      <c r="L82" t="s">
        <v>93</v>
      </c>
      <c r="M82" s="9">
        <v>6102.86</v>
      </c>
      <c r="N82" t="s">
        <v>220</v>
      </c>
      <c r="O82" s="18">
        <v>6000</v>
      </c>
      <c r="P82" t="s">
        <v>220</v>
      </c>
      <c r="Q82" s="5">
        <v>1</v>
      </c>
      <c r="R82" s="5">
        <v>1</v>
      </c>
      <c r="S82" s="5">
        <v>1</v>
      </c>
      <c r="T82" s="5">
        <v>1</v>
      </c>
      <c r="U82" s="5">
        <v>1</v>
      </c>
      <c r="V82" s="5">
        <v>1</v>
      </c>
      <c r="W82" s="5">
        <v>1</v>
      </c>
      <c r="X82" s="5">
        <v>9</v>
      </c>
      <c r="Y82" s="5">
        <v>1</v>
      </c>
      <c r="Z82" s="5">
        <v>1</v>
      </c>
      <c r="AA82" s="5">
        <v>1</v>
      </c>
      <c r="AB82" s="5">
        <v>1</v>
      </c>
      <c r="AC82" s="5">
        <v>1</v>
      </c>
      <c r="AD82" t="s">
        <v>221</v>
      </c>
      <c r="AE82" s="3">
        <v>45253</v>
      </c>
      <c r="AF82" s="3">
        <v>45243</v>
      </c>
      <c r="AG82" t="s">
        <v>545</v>
      </c>
    </row>
    <row r="83" spans="1:33" x14ac:dyDescent="0.25">
      <c r="A83">
        <v>2023</v>
      </c>
      <c r="B83" s="3">
        <v>45017</v>
      </c>
      <c r="C83" s="3">
        <v>45046</v>
      </c>
      <c r="D83" t="s">
        <v>86</v>
      </c>
      <c r="E83" t="s">
        <v>256</v>
      </c>
      <c r="F83" t="s">
        <v>257</v>
      </c>
      <c r="G83" t="s">
        <v>256</v>
      </c>
      <c r="H83" t="s">
        <v>412</v>
      </c>
      <c r="I83" t="s">
        <v>399</v>
      </c>
      <c r="J83" t="s">
        <v>363</v>
      </c>
      <c r="K83" t="s">
        <v>461</v>
      </c>
      <c r="L83" t="s">
        <v>93</v>
      </c>
      <c r="M83">
        <v>6821.62</v>
      </c>
      <c r="N83" t="s">
        <v>220</v>
      </c>
      <c r="O83" s="17">
        <v>6600</v>
      </c>
      <c r="P83" t="s">
        <v>220</v>
      </c>
      <c r="Q83" s="5">
        <v>1</v>
      </c>
      <c r="R83" s="5">
        <v>1</v>
      </c>
      <c r="S83" s="5">
        <v>1</v>
      </c>
      <c r="T83" s="5">
        <v>1</v>
      </c>
      <c r="U83" s="5">
        <v>1</v>
      </c>
      <c r="V83" s="5">
        <v>1</v>
      </c>
      <c r="W83" s="5">
        <v>1</v>
      </c>
      <c r="X83" s="5">
        <v>9</v>
      </c>
      <c r="Y83" s="5">
        <v>1</v>
      </c>
      <c r="Z83" s="5">
        <v>1</v>
      </c>
      <c r="AA83" s="5">
        <v>1</v>
      </c>
      <c r="AB83" s="5">
        <v>1</v>
      </c>
      <c r="AC83" s="5">
        <v>1</v>
      </c>
      <c r="AD83" t="s">
        <v>221</v>
      </c>
      <c r="AE83" s="3">
        <v>45253</v>
      </c>
      <c r="AF83" s="3">
        <v>45243</v>
      </c>
      <c r="AG83" t="s">
        <v>545</v>
      </c>
    </row>
    <row r="84" spans="1:33" x14ac:dyDescent="0.25">
      <c r="A84">
        <v>2023</v>
      </c>
      <c r="B84" s="3">
        <v>45017</v>
      </c>
      <c r="C84" s="3">
        <v>45046</v>
      </c>
      <c r="D84" t="s">
        <v>86</v>
      </c>
      <c r="E84" t="s">
        <v>256</v>
      </c>
      <c r="F84" t="s">
        <v>455</v>
      </c>
      <c r="G84" t="s">
        <v>256</v>
      </c>
      <c r="H84" t="s">
        <v>445</v>
      </c>
      <c r="I84" t="s">
        <v>462</v>
      </c>
      <c r="J84" t="s">
        <v>463</v>
      </c>
      <c r="K84" t="s">
        <v>304</v>
      </c>
      <c r="L84" t="s">
        <v>93</v>
      </c>
      <c r="M84" s="9">
        <v>9695.0400000000009</v>
      </c>
      <c r="N84" t="s">
        <v>220</v>
      </c>
      <c r="O84" s="18">
        <v>8900</v>
      </c>
      <c r="P84" t="s">
        <v>220</v>
      </c>
      <c r="Q84" s="5">
        <v>1</v>
      </c>
      <c r="R84" s="5">
        <v>1</v>
      </c>
      <c r="S84" s="5">
        <v>1</v>
      </c>
      <c r="T84" s="5">
        <v>1</v>
      </c>
      <c r="U84" s="5">
        <v>1</v>
      </c>
      <c r="V84" s="5">
        <v>1</v>
      </c>
      <c r="W84" s="5">
        <v>1</v>
      </c>
      <c r="X84" s="5">
        <v>9</v>
      </c>
      <c r="Y84" s="5">
        <v>1</v>
      </c>
      <c r="Z84" s="5">
        <v>1</v>
      </c>
      <c r="AA84" s="5">
        <v>1</v>
      </c>
      <c r="AB84" s="5">
        <v>1</v>
      </c>
      <c r="AC84" s="5">
        <v>1</v>
      </c>
      <c r="AD84" t="s">
        <v>221</v>
      </c>
      <c r="AE84" s="3">
        <v>45253</v>
      </c>
      <c r="AF84" s="3">
        <v>45243</v>
      </c>
      <c r="AG84" t="s">
        <v>545</v>
      </c>
    </row>
    <row r="85" spans="1:33" x14ac:dyDescent="0.25">
      <c r="A85">
        <v>2023</v>
      </c>
      <c r="B85" s="3">
        <v>45017</v>
      </c>
      <c r="C85" s="3">
        <v>45046</v>
      </c>
      <c r="D85" t="s">
        <v>86</v>
      </c>
      <c r="E85" t="s">
        <v>256</v>
      </c>
      <c r="F85" t="s">
        <v>464</v>
      </c>
      <c r="G85" t="s">
        <v>256</v>
      </c>
      <c r="H85" t="s">
        <v>445</v>
      </c>
      <c r="I85" t="s">
        <v>465</v>
      </c>
      <c r="J85" t="s">
        <v>356</v>
      </c>
      <c r="K85" t="s">
        <v>466</v>
      </c>
      <c r="L85" t="s">
        <v>93</v>
      </c>
      <c r="M85" s="9">
        <v>9576</v>
      </c>
      <c r="N85" t="s">
        <v>220</v>
      </c>
      <c r="O85" s="18">
        <v>8800</v>
      </c>
      <c r="P85" t="s">
        <v>220</v>
      </c>
      <c r="Q85" s="5">
        <v>1</v>
      </c>
      <c r="R85" s="5">
        <v>1</v>
      </c>
      <c r="S85" s="5">
        <v>1</v>
      </c>
      <c r="T85" s="5">
        <v>1</v>
      </c>
      <c r="U85" s="5">
        <v>1</v>
      </c>
      <c r="V85" s="5">
        <v>1</v>
      </c>
      <c r="W85" s="5">
        <v>1</v>
      </c>
      <c r="X85" s="5">
        <v>9</v>
      </c>
      <c r="Y85" s="5">
        <v>1</v>
      </c>
      <c r="Z85" s="5">
        <v>1</v>
      </c>
      <c r="AA85" s="5">
        <v>1</v>
      </c>
      <c r="AB85" s="5">
        <v>1</v>
      </c>
      <c r="AC85" s="5">
        <v>1</v>
      </c>
      <c r="AD85" t="s">
        <v>221</v>
      </c>
      <c r="AE85" s="3">
        <v>45253</v>
      </c>
      <c r="AF85" s="3">
        <v>45243</v>
      </c>
      <c r="AG85" t="s">
        <v>545</v>
      </c>
    </row>
    <row r="86" spans="1:33" x14ac:dyDescent="0.25">
      <c r="A86">
        <v>2023</v>
      </c>
      <c r="B86" s="3">
        <v>45017</v>
      </c>
      <c r="C86" s="3">
        <v>45046</v>
      </c>
      <c r="D86" t="s">
        <v>86</v>
      </c>
      <c r="E86" t="s">
        <v>267</v>
      </c>
      <c r="F86" t="s">
        <v>467</v>
      </c>
      <c r="G86" t="s">
        <v>267</v>
      </c>
      <c r="H86" t="s">
        <v>468</v>
      </c>
      <c r="I86" t="s">
        <v>469</v>
      </c>
      <c r="J86" t="s">
        <v>470</v>
      </c>
      <c r="K86" t="s">
        <v>471</v>
      </c>
      <c r="L86" t="s">
        <v>94</v>
      </c>
      <c r="M86">
        <v>12357.66</v>
      </c>
      <c r="N86" t="s">
        <v>220</v>
      </c>
      <c r="O86" s="17">
        <v>11111.1</v>
      </c>
      <c r="P86" t="s">
        <v>220</v>
      </c>
      <c r="Q86" s="5">
        <v>1</v>
      </c>
      <c r="R86" s="5">
        <v>1</v>
      </c>
      <c r="S86" s="5">
        <v>1</v>
      </c>
      <c r="T86" s="5">
        <v>1</v>
      </c>
      <c r="U86" s="5">
        <v>1</v>
      </c>
      <c r="V86" s="5">
        <v>1</v>
      </c>
      <c r="W86" s="5">
        <v>1</v>
      </c>
      <c r="X86" s="5">
        <v>9</v>
      </c>
      <c r="Y86" s="5">
        <v>1</v>
      </c>
      <c r="Z86" s="5">
        <v>1</v>
      </c>
      <c r="AA86" s="5">
        <v>1</v>
      </c>
      <c r="AB86" s="5">
        <v>1</v>
      </c>
      <c r="AC86" s="5">
        <v>1</v>
      </c>
      <c r="AD86" t="s">
        <v>221</v>
      </c>
      <c r="AE86" s="3">
        <v>45253</v>
      </c>
      <c r="AF86" s="3">
        <v>45243</v>
      </c>
      <c r="AG86" t="s">
        <v>545</v>
      </c>
    </row>
    <row r="87" spans="1:33" x14ac:dyDescent="0.25">
      <c r="A87">
        <v>2023</v>
      </c>
      <c r="B87" s="3">
        <v>45017</v>
      </c>
      <c r="C87" s="3">
        <v>45046</v>
      </c>
      <c r="D87" t="s">
        <v>86</v>
      </c>
      <c r="E87" t="s">
        <v>267</v>
      </c>
      <c r="F87" t="s">
        <v>472</v>
      </c>
      <c r="G87" t="s">
        <v>267</v>
      </c>
      <c r="H87" t="s">
        <v>468</v>
      </c>
      <c r="I87" t="s">
        <v>399</v>
      </c>
      <c r="J87" t="s">
        <v>424</v>
      </c>
      <c r="K87" t="s">
        <v>229</v>
      </c>
      <c r="L87" t="s">
        <v>93</v>
      </c>
      <c r="M87">
        <v>6102.86</v>
      </c>
      <c r="N87" t="s">
        <v>220</v>
      </c>
      <c r="O87" s="17">
        <v>6000</v>
      </c>
      <c r="P87" t="s">
        <v>220</v>
      </c>
      <c r="Q87" s="5">
        <v>1</v>
      </c>
      <c r="R87" s="5">
        <v>1</v>
      </c>
      <c r="S87" s="5">
        <v>1</v>
      </c>
      <c r="T87" s="5">
        <v>1</v>
      </c>
      <c r="U87" s="5">
        <v>1</v>
      </c>
      <c r="V87" s="5">
        <v>1</v>
      </c>
      <c r="W87" s="5">
        <v>1</v>
      </c>
      <c r="X87" s="5">
        <v>9</v>
      </c>
      <c r="Y87" s="5">
        <v>1</v>
      </c>
      <c r="Z87" s="5">
        <v>1</v>
      </c>
      <c r="AA87" s="5">
        <v>1</v>
      </c>
      <c r="AB87" s="5">
        <v>1</v>
      </c>
      <c r="AC87" s="5">
        <v>1</v>
      </c>
      <c r="AD87" t="s">
        <v>221</v>
      </c>
      <c r="AE87" s="3">
        <v>45253</v>
      </c>
      <c r="AF87" s="3">
        <v>45243</v>
      </c>
      <c r="AG87" t="s">
        <v>545</v>
      </c>
    </row>
    <row r="88" spans="1:33" x14ac:dyDescent="0.25">
      <c r="A88">
        <v>2023</v>
      </c>
      <c r="B88" s="3">
        <v>45017</v>
      </c>
      <c r="C88" s="3">
        <v>45046</v>
      </c>
      <c r="D88" t="s">
        <v>86</v>
      </c>
      <c r="E88" t="s">
        <v>267</v>
      </c>
      <c r="F88" t="s">
        <v>472</v>
      </c>
      <c r="G88" t="s">
        <v>267</v>
      </c>
      <c r="H88" t="s">
        <v>468</v>
      </c>
      <c r="I88" t="s">
        <v>473</v>
      </c>
      <c r="J88" t="s">
        <v>474</v>
      </c>
      <c r="K88" t="s">
        <v>269</v>
      </c>
      <c r="L88" t="s">
        <v>94</v>
      </c>
      <c r="M88">
        <v>6051.43</v>
      </c>
      <c r="N88" t="s">
        <v>220</v>
      </c>
      <c r="O88" s="17">
        <v>6000</v>
      </c>
      <c r="P88" t="s">
        <v>220</v>
      </c>
      <c r="Q88" s="5">
        <v>1</v>
      </c>
      <c r="R88" s="5">
        <v>1</v>
      </c>
      <c r="S88" s="5">
        <v>1</v>
      </c>
      <c r="T88" s="5">
        <v>1</v>
      </c>
      <c r="U88" s="5">
        <v>1</v>
      </c>
      <c r="V88" s="5">
        <v>1</v>
      </c>
      <c r="W88" s="5">
        <v>1</v>
      </c>
      <c r="X88" s="5">
        <v>9</v>
      </c>
      <c r="Y88" s="5">
        <v>1</v>
      </c>
      <c r="Z88" s="5">
        <v>1</v>
      </c>
      <c r="AA88" s="5">
        <v>1</v>
      </c>
      <c r="AB88" s="5">
        <v>1</v>
      </c>
      <c r="AC88" s="5">
        <v>1</v>
      </c>
      <c r="AD88" t="s">
        <v>221</v>
      </c>
      <c r="AE88" s="3">
        <v>45253</v>
      </c>
      <c r="AF88" s="3">
        <v>45243</v>
      </c>
      <c r="AG88" t="s">
        <v>545</v>
      </c>
    </row>
    <row r="89" spans="1:33" x14ac:dyDescent="0.25">
      <c r="A89">
        <v>2023</v>
      </c>
      <c r="B89" s="3">
        <v>45017</v>
      </c>
      <c r="C89" s="3">
        <v>45046</v>
      </c>
      <c r="D89" t="s">
        <v>83</v>
      </c>
      <c r="E89" t="s">
        <v>267</v>
      </c>
      <c r="F89" t="s">
        <v>475</v>
      </c>
      <c r="G89" t="s">
        <v>267</v>
      </c>
      <c r="H89" t="s">
        <v>387</v>
      </c>
      <c r="I89" t="s">
        <v>476</v>
      </c>
      <c r="J89" t="s">
        <v>477</v>
      </c>
      <c r="K89" t="s">
        <v>478</v>
      </c>
      <c r="L89" t="s">
        <v>94</v>
      </c>
      <c r="M89">
        <v>12222.3</v>
      </c>
      <c r="N89" t="s">
        <v>220</v>
      </c>
      <c r="O89" s="17">
        <v>11000</v>
      </c>
      <c r="P89" t="s">
        <v>220</v>
      </c>
      <c r="Q89" s="5">
        <v>1</v>
      </c>
      <c r="R89" s="5">
        <v>1</v>
      </c>
      <c r="S89" s="5">
        <v>1</v>
      </c>
      <c r="T89" s="5">
        <v>1</v>
      </c>
      <c r="U89" s="5">
        <v>1</v>
      </c>
      <c r="V89" s="5">
        <v>1</v>
      </c>
      <c r="W89" s="5">
        <v>1</v>
      </c>
      <c r="X89" s="5">
        <v>9</v>
      </c>
      <c r="Y89" s="5">
        <v>1</v>
      </c>
      <c r="Z89" s="5">
        <v>1</v>
      </c>
      <c r="AA89" s="5">
        <v>1</v>
      </c>
      <c r="AB89" s="5">
        <v>1</v>
      </c>
      <c r="AC89" s="5">
        <v>1</v>
      </c>
      <c r="AD89" t="s">
        <v>221</v>
      </c>
      <c r="AE89" s="3">
        <v>45253</v>
      </c>
      <c r="AF89" s="3">
        <v>45243</v>
      </c>
      <c r="AG89" t="s">
        <v>545</v>
      </c>
    </row>
    <row r="90" spans="1:33" x14ac:dyDescent="0.25">
      <c r="A90">
        <v>2023</v>
      </c>
      <c r="B90" s="3">
        <v>45017</v>
      </c>
      <c r="C90" s="3">
        <v>45046</v>
      </c>
      <c r="D90" t="s">
        <v>86</v>
      </c>
      <c r="E90" t="s">
        <v>267</v>
      </c>
      <c r="F90" t="s">
        <v>367</v>
      </c>
      <c r="G90" t="s">
        <v>267</v>
      </c>
      <c r="H90" t="s">
        <v>365</v>
      </c>
      <c r="I90" t="s">
        <v>479</v>
      </c>
      <c r="J90" t="s">
        <v>352</v>
      </c>
      <c r="K90" t="s">
        <v>351</v>
      </c>
      <c r="L90" t="s">
        <v>94</v>
      </c>
      <c r="M90">
        <v>8336.66</v>
      </c>
      <c r="N90" t="s">
        <v>220</v>
      </c>
      <c r="O90" s="17">
        <v>7700</v>
      </c>
      <c r="P90" t="s">
        <v>220</v>
      </c>
      <c r="Q90" s="5">
        <v>1</v>
      </c>
      <c r="R90" s="5">
        <v>1</v>
      </c>
      <c r="S90" s="5">
        <v>1</v>
      </c>
      <c r="T90" s="5">
        <v>1</v>
      </c>
      <c r="U90" s="5">
        <v>1</v>
      </c>
      <c r="V90" s="5">
        <v>1</v>
      </c>
      <c r="W90" s="5">
        <v>1</v>
      </c>
      <c r="X90" s="5">
        <v>9</v>
      </c>
      <c r="Y90" s="5">
        <v>1</v>
      </c>
      <c r="Z90" s="5">
        <v>1</v>
      </c>
      <c r="AA90" s="5">
        <v>1</v>
      </c>
      <c r="AB90" s="5">
        <v>1</v>
      </c>
      <c r="AC90" s="5">
        <v>1</v>
      </c>
      <c r="AD90" t="s">
        <v>221</v>
      </c>
      <c r="AE90" s="3">
        <v>45253</v>
      </c>
      <c r="AF90" s="3">
        <v>45243</v>
      </c>
      <c r="AG90" t="s">
        <v>545</v>
      </c>
    </row>
    <row r="91" spans="1:33" x14ac:dyDescent="0.25">
      <c r="A91">
        <v>2023</v>
      </c>
      <c r="B91" s="3">
        <v>45017</v>
      </c>
      <c r="C91" s="3">
        <v>45046</v>
      </c>
      <c r="D91" t="s">
        <v>86</v>
      </c>
      <c r="E91" t="s">
        <v>267</v>
      </c>
      <c r="F91" t="s">
        <v>480</v>
      </c>
      <c r="G91" t="s">
        <v>267</v>
      </c>
      <c r="H91" t="s">
        <v>481</v>
      </c>
      <c r="I91" t="s">
        <v>482</v>
      </c>
      <c r="J91" t="s">
        <v>400</v>
      </c>
      <c r="K91" t="s">
        <v>261</v>
      </c>
      <c r="L91" t="s">
        <v>94</v>
      </c>
      <c r="M91">
        <v>8673.2800000000007</v>
      </c>
      <c r="N91" t="s">
        <v>220</v>
      </c>
      <c r="O91" s="17">
        <v>8000</v>
      </c>
      <c r="P91" t="s">
        <v>220</v>
      </c>
      <c r="Q91" s="5">
        <v>1</v>
      </c>
      <c r="R91" s="5">
        <v>1</v>
      </c>
      <c r="S91" s="5">
        <v>1</v>
      </c>
      <c r="T91" s="5">
        <v>1</v>
      </c>
      <c r="U91" s="5">
        <v>1</v>
      </c>
      <c r="V91" s="5">
        <v>1</v>
      </c>
      <c r="W91" s="5">
        <v>1</v>
      </c>
      <c r="X91" s="5">
        <v>9</v>
      </c>
      <c r="Y91" s="5">
        <v>1</v>
      </c>
      <c r="Z91" s="5">
        <v>1</v>
      </c>
      <c r="AA91" s="5">
        <v>1</v>
      </c>
      <c r="AB91" s="5">
        <v>1</v>
      </c>
      <c r="AC91" s="5">
        <v>1</v>
      </c>
      <c r="AD91" t="s">
        <v>221</v>
      </c>
      <c r="AE91" s="3">
        <v>45253</v>
      </c>
      <c r="AF91" s="3">
        <v>45243</v>
      </c>
      <c r="AG91" t="s">
        <v>545</v>
      </c>
    </row>
    <row r="92" spans="1:33" x14ac:dyDescent="0.25">
      <c r="A92">
        <v>2023</v>
      </c>
      <c r="B92" s="3">
        <v>45017</v>
      </c>
      <c r="C92" s="3">
        <v>45046</v>
      </c>
      <c r="D92" t="s">
        <v>86</v>
      </c>
      <c r="E92" t="s">
        <v>267</v>
      </c>
      <c r="F92" t="s">
        <v>287</v>
      </c>
      <c r="G92" t="s">
        <v>267</v>
      </c>
      <c r="H92" t="s">
        <v>481</v>
      </c>
      <c r="I92" t="s">
        <v>483</v>
      </c>
      <c r="J92" t="s">
        <v>477</v>
      </c>
      <c r="L92" t="s">
        <v>93</v>
      </c>
      <c r="M92">
        <v>8673.2800000000007</v>
      </c>
      <c r="N92" t="s">
        <v>220</v>
      </c>
      <c r="O92" s="17">
        <v>8000</v>
      </c>
      <c r="P92" t="s">
        <v>220</v>
      </c>
      <c r="Q92" s="5">
        <v>1</v>
      </c>
      <c r="R92" s="5">
        <v>1</v>
      </c>
      <c r="S92" s="5">
        <v>1</v>
      </c>
      <c r="T92" s="5">
        <v>1</v>
      </c>
      <c r="U92" s="5">
        <v>1</v>
      </c>
      <c r="V92" s="5">
        <v>1</v>
      </c>
      <c r="W92" s="5">
        <v>1</v>
      </c>
      <c r="X92" s="5">
        <v>9</v>
      </c>
      <c r="Y92" s="5">
        <v>1</v>
      </c>
      <c r="Z92" s="5">
        <v>1</v>
      </c>
      <c r="AA92" s="5">
        <v>1</v>
      </c>
      <c r="AB92" s="5">
        <v>1</v>
      </c>
      <c r="AC92" s="5">
        <v>1</v>
      </c>
      <c r="AD92" t="s">
        <v>221</v>
      </c>
      <c r="AE92" s="3">
        <v>45253</v>
      </c>
      <c r="AF92" s="3">
        <v>45243</v>
      </c>
      <c r="AG92" t="s">
        <v>545</v>
      </c>
    </row>
    <row r="93" spans="1:33" x14ac:dyDescent="0.25">
      <c r="A93">
        <v>2023</v>
      </c>
      <c r="B93" s="3">
        <v>45017</v>
      </c>
      <c r="C93" s="3">
        <v>45046</v>
      </c>
      <c r="D93" t="s">
        <v>86</v>
      </c>
      <c r="E93" t="s">
        <v>267</v>
      </c>
      <c r="F93" t="s">
        <v>386</v>
      </c>
      <c r="G93" t="s">
        <v>267</v>
      </c>
      <c r="H93" t="s">
        <v>387</v>
      </c>
      <c r="I93" t="s">
        <v>484</v>
      </c>
      <c r="J93" t="s">
        <v>363</v>
      </c>
      <c r="K93" t="s">
        <v>485</v>
      </c>
      <c r="L93" t="s">
        <v>93</v>
      </c>
      <c r="M93">
        <v>8962.16</v>
      </c>
      <c r="N93" t="s">
        <v>220</v>
      </c>
      <c r="O93" s="17">
        <v>8300</v>
      </c>
      <c r="P93" t="s">
        <v>220</v>
      </c>
      <c r="Q93" s="5">
        <v>1</v>
      </c>
      <c r="R93" s="5">
        <v>1</v>
      </c>
      <c r="S93" s="5">
        <v>1</v>
      </c>
      <c r="T93" s="5">
        <v>1</v>
      </c>
      <c r="U93" s="5">
        <v>1</v>
      </c>
      <c r="V93" s="5">
        <v>1</v>
      </c>
      <c r="W93" s="5">
        <v>1</v>
      </c>
      <c r="X93" s="5">
        <v>9</v>
      </c>
      <c r="Y93" s="5">
        <v>1</v>
      </c>
      <c r="Z93" s="5">
        <v>1</v>
      </c>
      <c r="AA93" s="5">
        <v>1</v>
      </c>
      <c r="AB93" s="5">
        <v>1</v>
      </c>
      <c r="AC93" s="5">
        <v>1</v>
      </c>
      <c r="AD93" t="s">
        <v>221</v>
      </c>
      <c r="AE93" s="3">
        <v>45253</v>
      </c>
      <c r="AF93" s="3">
        <v>45243</v>
      </c>
      <c r="AG93" t="s">
        <v>545</v>
      </c>
    </row>
    <row r="94" spans="1:33" x14ac:dyDescent="0.25">
      <c r="A94">
        <v>2023</v>
      </c>
      <c r="B94" s="3">
        <v>45017</v>
      </c>
      <c r="C94" s="3">
        <v>45046</v>
      </c>
      <c r="D94" t="s">
        <v>86</v>
      </c>
      <c r="E94" t="s">
        <v>267</v>
      </c>
      <c r="F94" t="s">
        <v>386</v>
      </c>
      <c r="G94" t="s">
        <v>267</v>
      </c>
      <c r="H94" t="s">
        <v>387</v>
      </c>
      <c r="I94" t="s">
        <v>486</v>
      </c>
      <c r="J94" t="s">
        <v>487</v>
      </c>
      <c r="K94" t="s">
        <v>488</v>
      </c>
      <c r="L94" t="s">
        <v>94</v>
      </c>
      <c r="M94">
        <v>8962.16</v>
      </c>
      <c r="N94" t="s">
        <v>220</v>
      </c>
      <c r="O94" s="17">
        <v>8300</v>
      </c>
      <c r="P94" t="s">
        <v>220</v>
      </c>
      <c r="Q94" s="5">
        <v>1</v>
      </c>
      <c r="R94" s="5">
        <v>1</v>
      </c>
      <c r="S94" s="5">
        <v>1</v>
      </c>
      <c r="T94" s="5">
        <v>1</v>
      </c>
      <c r="U94" s="5">
        <v>1</v>
      </c>
      <c r="V94" s="5">
        <v>1</v>
      </c>
      <c r="W94" s="5">
        <v>1</v>
      </c>
      <c r="X94" s="5">
        <v>9</v>
      </c>
      <c r="Y94" s="5">
        <v>1</v>
      </c>
      <c r="Z94" s="5">
        <v>1</v>
      </c>
      <c r="AA94" s="5">
        <v>1</v>
      </c>
      <c r="AB94" s="5">
        <v>1</v>
      </c>
      <c r="AC94" s="5">
        <v>1</v>
      </c>
      <c r="AD94" t="s">
        <v>221</v>
      </c>
      <c r="AE94" s="3">
        <v>45253</v>
      </c>
      <c r="AF94" s="3">
        <v>45243</v>
      </c>
      <c r="AG94" t="s">
        <v>545</v>
      </c>
    </row>
    <row r="95" spans="1:33" x14ac:dyDescent="0.25">
      <c r="A95">
        <v>2023</v>
      </c>
      <c r="B95" s="3">
        <v>45017</v>
      </c>
      <c r="C95" s="3">
        <v>45046</v>
      </c>
      <c r="D95" t="s">
        <v>86</v>
      </c>
      <c r="E95" t="s">
        <v>267</v>
      </c>
      <c r="F95" t="s">
        <v>386</v>
      </c>
      <c r="G95" t="s">
        <v>267</v>
      </c>
      <c r="H95" t="s">
        <v>387</v>
      </c>
      <c r="I95" t="s">
        <v>479</v>
      </c>
      <c r="J95" t="s">
        <v>363</v>
      </c>
      <c r="K95" t="s">
        <v>489</v>
      </c>
      <c r="L95" t="s">
        <v>94</v>
      </c>
      <c r="M95">
        <v>8962.16</v>
      </c>
      <c r="N95" t="s">
        <v>220</v>
      </c>
      <c r="O95" s="17">
        <v>8300</v>
      </c>
      <c r="P95" t="s">
        <v>220</v>
      </c>
      <c r="Q95" s="5">
        <v>1</v>
      </c>
      <c r="R95" s="5">
        <v>1</v>
      </c>
      <c r="S95" s="5">
        <v>1</v>
      </c>
      <c r="T95" s="5">
        <v>1</v>
      </c>
      <c r="U95" s="5">
        <v>1</v>
      </c>
      <c r="V95" s="5">
        <v>1</v>
      </c>
      <c r="W95" s="5">
        <v>1</v>
      </c>
      <c r="X95" s="5">
        <v>9</v>
      </c>
      <c r="Y95" s="5">
        <v>1</v>
      </c>
      <c r="Z95" s="5">
        <v>1</v>
      </c>
      <c r="AA95" s="5">
        <v>1</v>
      </c>
      <c r="AB95" s="5">
        <v>1</v>
      </c>
      <c r="AC95" s="5">
        <v>1</v>
      </c>
      <c r="AD95" t="s">
        <v>221</v>
      </c>
      <c r="AE95" s="3">
        <v>45253</v>
      </c>
      <c r="AF95" s="3">
        <v>45243</v>
      </c>
      <c r="AG95" t="s">
        <v>545</v>
      </c>
    </row>
    <row r="96" spans="1:33" x14ac:dyDescent="0.25">
      <c r="A96">
        <v>2023</v>
      </c>
      <c r="B96" s="3">
        <v>45017</v>
      </c>
      <c r="C96" s="3">
        <v>45046</v>
      </c>
      <c r="D96" t="s">
        <v>86</v>
      </c>
      <c r="E96" t="s">
        <v>267</v>
      </c>
      <c r="F96" t="s">
        <v>480</v>
      </c>
      <c r="G96" t="s">
        <v>267</v>
      </c>
      <c r="H96" t="s">
        <v>481</v>
      </c>
      <c r="I96" t="s">
        <v>490</v>
      </c>
      <c r="J96" t="s">
        <v>491</v>
      </c>
      <c r="K96" t="s">
        <v>259</v>
      </c>
      <c r="L96" t="s">
        <v>94</v>
      </c>
      <c r="M96">
        <v>8336.66</v>
      </c>
      <c r="N96" t="s">
        <v>220</v>
      </c>
      <c r="O96" s="17">
        <v>7700</v>
      </c>
      <c r="P96" t="s">
        <v>220</v>
      </c>
      <c r="Q96" s="5">
        <v>1</v>
      </c>
      <c r="R96" s="5">
        <v>1</v>
      </c>
      <c r="S96" s="5">
        <v>1</v>
      </c>
      <c r="T96" s="5">
        <v>1</v>
      </c>
      <c r="U96" s="5">
        <v>1</v>
      </c>
      <c r="V96" s="5">
        <v>1</v>
      </c>
      <c r="W96" s="5">
        <v>1</v>
      </c>
      <c r="X96" s="5">
        <v>9</v>
      </c>
      <c r="Y96" s="5">
        <v>1</v>
      </c>
      <c r="Z96" s="5">
        <v>1</v>
      </c>
      <c r="AA96" s="5">
        <v>1</v>
      </c>
      <c r="AB96" s="5">
        <v>1</v>
      </c>
      <c r="AC96" s="5">
        <v>1</v>
      </c>
      <c r="AD96" t="s">
        <v>221</v>
      </c>
      <c r="AE96" s="3">
        <v>45253</v>
      </c>
      <c r="AF96" s="3">
        <v>45243</v>
      </c>
      <c r="AG96" t="s">
        <v>545</v>
      </c>
    </row>
    <row r="97" spans="1:33" x14ac:dyDescent="0.25">
      <c r="A97">
        <v>2023</v>
      </c>
      <c r="B97" s="3">
        <v>45017</v>
      </c>
      <c r="C97" s="3">
        <v>45046</v>
      </c>
      <c r="D97" t="s">
        <v>86</v>
      </c>
      <c r="E97" t="s">
        <v>267</v>
      </c>
      <c r="F97" t="s">
        <v>386</v>
      </c>
      <c r="G97" t="s">
        <v>267</v>
      </c>
      <c r="H97" t="s">
        <v>387</v>
      </c>
      <c r="I97" t="s">
        <v>492</v>
      </c>
      <c r="J97" t="s">
        <v>493</v>
      </c>
      <c r="K97" t="s">
        <v>261</v>
      </c>
      <c r="L97" t="s">
        <v>93</v>
      </c>
      <c r="M97">
        <v>8962.16</v>
      </c>
      <c r="N97" t="s">
        <v>220</v>
      </c>
      <c r="O97" s="17">
        <v>8300</v>
      </c>
      <c r="P97" t="s">
        <v>220</v>
      </c>
      <c r="Q97" s="5">
        <v>1</v>
      </c>
      <c r="R97" s="5">
        <v>1</v>
      </c>
      <c r="S97" s="5">
        <v>1</v>
      </c>
      <c r="T97" s="5">
        <v>1</v>
      </c>
      <c r="U97" s="5">
        <v>1</v>
      </c>
      <c r="V97" s="5">
        <v>1</v>
      </c>
      <c r="W97" s="5">
        <v>1</v>
      </c>
      <c r="X97" s="5">
        <v>9</v>
      </c>
      <c r="Y97" s="5">
        <v>1</v>
      </c>
      <c r="Z97" s="5">
        <v>1</v>
      </c>
      <c r="AA97" s="5">
        <v>1</v>
      </c>
      <c r="AB97" s="5">
        <v>1</v>
      </c>
      <c r="AC97" s="5">
        <v>1</v>
      </c>
      <c r="AD97" t="s">
        <v>221</v>
      </c>
      <c r="AE97" s="3">
        <v>45253</v>
      </c>
      <c r="AF97" s="3">
        <v>45243</v>
      </c>
      <c r="AG97" t="s">
        <v>545</v>
      </c>
    </row>
    <row r="98" spans="1:33" x14ac:dyDescent="0.25">
      <c r="A98">
        <v>2023</v>
      </c>
      <c r="B98" s="3">
        <v>45017</v>
      </c>
      <c r="C98" s="3">
        <v>45046</v>
      </c>
      <c r="D98" t="s">
        <v>86</v>
      </c>
      <c r="E98" t="s">
        <v>267</v>
      </c>
      <c r="F98" t="s">
        <v>494</v>
      </c>
      <c r="G98" t="s">
        <v>267</v>
      </c>
      <c r="H98" t="s">
        <v>387</v>
      </c>
      <c r="I98" t="s">
        <v>495</v>
      </c>
      <c r="J98" t="s">
        <v>400</v>
      </c>
      <c r="K98" t="s">
        <v>496</v>
      </c>
      <c r="L98" t="s">
        <v>93</v>
      </c>
      <c r="M98">
        <v>8962.16</v>
      </c>
      <c r="N98" t="s">
        <v>220</v>
      </c>
      <c r="O98" s="17">
        <v>8300</v>
      </c>
      <c r="P98" t="s">
        <v>220</v>
      </c>
      <c r="Q98" s="5">
        <v>1</v>
      </c>
      <c r="R98" s="5">
        <v>1</v>
      </c>
      <c r="S98" s="5">
        <v>1</v>
      </c>
      <c r="T98" s="5">
        <v>1</v>
      </c>
      <c r="U98" s="5">
        <v>1</v>
      </c>
      <c r="V98" s="5">
        <v>1</v>
      </c>
      <c r="W98" s="5">
        <v>1</v>
      </c>
      <c r="X98" s="5">
        <v>9</v>
      </c>
      <c r="Y98" s="5">
        <v>1</v>
      </c>
      <c r="Z98" s="5">
        <v>1</v>
      </c>
      <c r="AA98" s="5">
        <v>1</v>
      </c>
      <c r="AB98" s="5">
        <v>1</v>
      </c>
      <c r="AC98" s="5">
        <v>1</v>
      </c>
      <c r="AD98" t="s">
        <v>221</v>
      </c>
      <c r="AE98" s="3">
        <v>45253</v>
      </c>
      <c r="AF98" s="3">
        <v>45243</v>
      </c>
      <c r="AG98" t="s">
        <v>545</v>
      </c>
    </row>
    <row r="99" spans="1:33" x14ac:dyDescent="0.25">
      <c r="A99">
        <v>2023</v>
      </c>
      <c r="B99" s="3">
        <v>45017</v>
      </c>
      <c r="C99" s="3">
        <v>45046</v>
      </c>
      <c r="D99" t="s">
        <v>86</v>
      </c>
      <c r="E99" t="s">
        <v>267</v>
      </c>
      <c r="F99" t="s">
        <v>497</v>
      </c>
      <c r="G99" t="s">
        <v>267</v>
      </c>
      <c r="H99" t="s">
        <v>387</v>
      </c>
      <c r="I99" t="s">
        <v>498</v>
      </c>
      <c r="J99" t="s">
        <v>499</v>
      </c>
      <c r="K99" t="s">
        <v>293</v>
      </c>
      <c r="L99" t="s">
        <v>94</v>
      </c>
      <c r="M99">
        <v>14722.52</v>
      </c>
      <c r="N99" t="s">
        <v>220</v>
      </c>
      <c r="O99" s="17">
        <v>11000</v>
      </c>
      <c r="P99" t="s">
        <v>220</v>
      </c>
      <c r="Q99" s="5">
        <v>1</v>
      </c>
      <c r="R99" s="5">
        <v>1</v>
      </c>
      <c r="S99" s="5">
        <v>1</v>
      </c>
      <c r="T99" s="5">
        <v>1</v>
      </c>
      <c r="U99" s="5">
        <v>1</v>
      </c>
      <c r="V99" s="5">
        <v>1</v>
      </c>
      <c r="W99" s="5">
        <v>1</v>
      </c>
      <c r="X99" s="5">
        <v>9</v>
      </c>
      <c r="Y99" s="5">
        <v>1</v>
      </c>
      <c r="Z99" s="5">
        <v>1</v>
      </c>
      <c r="AA99" s="5">
        <v>1</v>
      </c>
      <c r="AB99" s="5">
        <v>1</v>
      </c>
      <c r="AC99" s="5">
        <v>1</v>
      </c>
      <c r="AD99" t="s">
        <v>221</v>
      </c>
      <c r="AE99" s="3">
        <v>45253</v>
      </c>
      <c r="AF99" s="3">
        <v>45243</v>
      </c>
      <c r="AG99" t="s">
        <v>545</v>
      </c>
    </row>
    <row r="100" spans="1:33" x14ac:dyDescent="0.25">
      <c r="A100">
        <v>2023</v>
      </c>
      <c r="B100" s="3">
        <v>45017</v>
      </c>
      <c r="C100" s="3">
        <v>45046</v>
      </c>
      <c r="D100" t="s">
        <v>86</v>
      </c>
      <c r="E100" t="s">
        <v>267</v>
      </c>
      <c r="F100" t="s">
        <v>386</v>
      </c>
      <c r="G100" t="s">
        <v>267</v>
      </c>
      <c r="H100" t="s">
        <v>387</v>
      </c>
      <c r="I100" t="s">
        <v>544</v>
      </c>
      <c r="J100" t="s">
        <v>285</v>
      </c>
      <c r="K100" t="s">
        <v>285</v>
      </c>
      <c r="L100" t="s">
        <v>94</v>
      </c>
      <c r="M100">
        <v>8962.16</v>
      </c>
      <c r="N100" t="s">
        <v>220</v>
      </c>
      <c r="O100" s="17">
        <v>8300</v>
      </c>
      <c r="P100" t="s">
        <v>220</v>
      </c>
      <c r="Q100" s="5">
        <v>1</v>
      </c>
      <c r="R100" s="5">
        <v>1</v>
      </c>
      <c r="S100" s="5">
        <v>1</v>
      </c>
      <c r="T100" s="5">
        <v>1</v>
      </c>
      <c r="U100" s="5">
        <v>1</v>
      </c>
      <c r="V100" s="5">
        <v>1</v>
      </c>
      <c r="W100" s="5">
        <v>1</v>
      </c>
      <c r="X100" s="5">
        <v>9</v>
      </c>
      <c r="Y100" s="5">
        <v>1</v>
      </c>
      <c r="Z100" s="5">
        <v>1</v>
      </c>
      <c r="AA100" s="5">
        <v>1</v>
      </c>
      <c r="AB100" s="5">
        <v>1</v>
      </c>
      <c r="AC100" s="5">
        <v>1</v>
      </c>
      <c r="AD100" t="s">
        <v>221</v>
      </c>
      <c r="AE100" s="3">
        <v>45253</v>
      </c>
      <c r="AF100" s="3">
        <v>45243</v>
      </c>
      <c r="AG100" t="s">
        <v>545</v>
      </c>
    </row>
    <row r="101" spans="1:33" x14ac:dyDescent="0.25">
      <c r="A101">
        <v>2023</v>
      </c>
      <c r="B101" s="3">
        <v>45017</v>
      </c>
      <c r="C101" s="3">
        <v>45046</v>
      </c>
      <c r="D101" t="s">
        <v>86</v>
      </c>
      <c r="E101" t="s">
        <v>256</v>
      </c>
      <c r="F101" t="s">
        <v>500</v>
      </c>
      <c r="G101" t="s">
        <v>256</v>
      </c>
      <c r="H101" t="s">
        <v>501</v>
      </c>
      <c r="I101" s="6" t="s">
        <v>502</v>
      </c>
      <c r="J101" t="s">
        <v>234</v>
      </c>
      <c r="K101" t="s">
        <v>503</v>
      </c>
      <c r="L101" t="s">
        <v>93</v>
      </c>
      <c r="M101">
        <v>6102.86</v>
      </c>
      <c r="N101" t="s">
        <v>220</v>
      </c>
      <c r="O101" s="18">
        <v>6000</v>
      </c>
      <c r="P101" t="s">
        <v>220</v>
      </c>
      <c r="Q101" s="5">
        <v>1</v>
      </c>
      <c r="R101" s="5">
        <v>1</v>
      </c>
      <c r="S101" s="5">
        <v>1</v>
      </c>
      <c r="T101" s="5">
        <v>1</v>
      </c>
      <c r="U101" s="5">
        <v>1</v>
      </c>
      <c r="V101" s="5">
        <v>1</v>
      </c>
      <c r="W101" s="5">
        <v>1</v>
      </c>
      <c r="X101" s="5">
        <v>9</v>
      </c>
      <c r="Y101" s="5">
        <v>1</v>
      </c>
      <c r="Z101" s="5">
        <v>1</v>
      </c>
      <c r="AA101" s="5">
        <v>1</v>
      </c>
      <c r="AB101" s="5">
        <v>1</v>
      </c>
      <c r="AC101" s="5">
        <v>1</v>
      </c>
      <c r="AD101" t="s">
        <v>221</v>
      </c>
      <c r="AE101" s="3">
        <v>45253</v>
      </c>
      <c r="AF101" s="3">
        <v>45243</v>
      </c>
      <c r="AG101" t="s">
        <v>545</v>
      </c>
    </row>
    <row r="102" spans="1:33" x14ac:dyDescent="0.25">
      <c r="A102">
        <v>2023</v>
      </c>
      <c r="B102" s="3">
        <v>45017</v>
      </c>
      <c r="C102" s="3">
        <v>45046</v>
      </c>
      <c r="D102" t="s">
        <v>86</v>
      </c>
      <c r="E102" t="s">
        <v>256</v>
      </c>
      <c r="F102" t="s">
        <v>257</v>
      </c>
      <c r="G102" t="s">
        <v>256</v>
      </c>
      <c r="H102" t="s">
        <v>501</v>
      </c>
      <c r="I102" s="6" t="s">
        <v>504</v>
      </c>
      <c r="J102" t="s">
        <v>505</v>
      </c>
      <c r="K102" t="s">
        <v>285</v>
      </c>
      <c r="L102" t="s">
        <v>93</v>
      </c>
      <c r="M102">
        <v>6102.86</v>
      </c>
      <c r="N102" t="s">
        <v>220</v>
      </c>
      <c r="O102" s="18">
        <v>6000</v>
      </c>
      <c r="P102" t="s">
        <v>220</v>
      </c>
      <c r="Q102" s="5">
        <v>1</v>
      </c>
      <c r="R102" s="5">
        <v>1</v>
      </c>
      <c r="S102" s="5">
        <v>1</v>
      </c>
      <c r="T102" s="5">
        <v>1</v>
      </c>
      <c r="U102" s="5">
        <v>1</v>
      </c>
      <c r="V102" s="5">
        <v>1</v>
      </c>
      <c r="W102" s="5">
        <v>1</v>
      </c>
      <c r="X102" s="5">
        <v>9</v>
      </c>
      <c r="Y102" s="5">
        <v>1</v>
      </c>
      <c r="Z102" s="5">
        <v>1</v>
      </c>
      <c r="AA102" s="5">
        <v>1</v>
      </c>
      <c r="AB102" s="5">
        <v>1</v>
      </c>
      <c r="AC102" s="5">
        <v>1</v>
      </c>
      <c r="AD102" t="s">
        <v>221</v>
      </c>
      <c r="AE102" s="3">
        <v>45253</v>
      </c>
      <c r="AF102" s="3">
        <v>45243</v>
      </c>
      <c r="AG102" t="s">
        <v>545</v>
      </c>
    </row>
    <row r="103" spans="1:33" x14ac:dyDescent="0.25">
      <c r="A103">
        <v>2023</v>
      </c>
      <c r="B103" s="3">
        <v>45017</v>
      </c>
      <c r="C103" s="3">
        <v>45046</v>
      </c>
      <c r="D103" t="s">
        <v>86</v>
      </c>
      <c r="E103" t="s">
        <v>256</v>
      </c>
      <c r="F103" t="s">
        <v>257</v>
      </c>
      <c r="G103" t="s">
        <v>256</v>
      </c>
      <c r="H103" t="s">
        <v>501</v>
      </c>
      <c r="I103" s="6" t="s">
        <v>506</v>
      </c>
      <c r="J103" t="s">
        <v>507</v>
      </c>
      <c r="K103" t="s">
        <v>302</v>
      </c>
      <c r="L103" t="s">
        <v>93</v>
      </c>
      <c r="M103">
        <v>4968.92</v>
      </c>
      <c r="N103" t="s">
        <v>220</v>
      </c>
      <c r="O103" s="18">
        <v>5000</v>
      </c>
      <c r="P103" t="s">
        <v>220</v>
      </c>
      <c r="Q103" s="5">
        <v>1</v>
      </c>
      <c r="R103" s="5">
        <v>1</v>
      </c>
      <c r="S103" s="5">
        <v>1</v>
      </c>
      <c r="T103" s="5">
        <v>1</v>
      </c>
      <c r="U103" s="5">
        <v>1</v>
      </c>
      <c r="V103" s="5">
        <v>1</v>
      </c>
      <c r="W103" s="5">
        <v>1</v>
      </c>
      <c r="X103" s="5">
        <v>9</v>
      </c>
      <c r="Y103" s="5">
        <v>1</v>
      </c>
      <c r="Z103" s="5">
        <v>1</v>
      </c>
      <c r="AA103" s="5">
        <v>1</v>
      </c>
      <c r="AB103" s="5">
        <v>1</v>
      </c>
      <c r="AC103" s="5">
        <v>1</v>
      </c>
      <c r="AD103" t="s">
        <v>221</v>
      </c>
      <c r="AE103" s="3">
        <v>45253</v>
      </c>
      <c r="AF103" s="3">
        <v>45243</v>
      </c>
      <c r="AG103" t="s">
        <v>545</v>
      </c>
    </row>
    <row r="104" spans="1:33" x14ac:dyDescent="0.25">
      <c r="A104">
        <v>2023</v>
      </c>
      <c r="B104" s="3">
        <v>45017</v>
      </c>
      <c r="C104" s="3">
        <v>45046</v>
      </c>
      <c r="D104" t="s">
        <v>86</v>
      </c>
      <c r="E104" t="s">
        <v>256</v>
      </c>
      <c r="F104" t="s">
        <v>257</v>
      </c>
      <c r="G104" t="s">
        <v>256</v>
      </c>
      <c r="H104" t="s">
        <v>345</v>
      </c>
      <c r="I104" s="6" t="s">
        <v>508</v>
      </c>
      <c r="J104" t="s">
        <v>333</v>
      </c>
      <c r="K104" t="s">
        <v>392</v>
      </c>
      <c r="L104" t="s">
        <v>94</v>
      </c>
      <c r="M104">
        <v>7775.62</v>
      </c>
      <c r="N104" t="s">
        <v>220</v>
      </c>
      <c r="O104" s="18">
        <v>7200</v>
      </c>
      <c r="P104" t="s">
        <v>220</v>
      </c>
      <c r="Q104" s="5">
        <v>1</v>
      </c>
      <c r="R104" s="5">
        <v>1</v>
      </c>
      <c r="S104" s="5">
        <v>1</v>
      </c>
      <c r="T104" s="5">
        <v>1</v>
      </c>
      <c r="U104" s="5">
        <v>1</v>
      </c>
      <c r="V104" s="5">
        <v>1</v>
      </c>
      <c r="W104" s="5">
        <v>1</v>
      </c>
      <c r="X104" s="5">
        <v>9</v>
      </c>
      <c r="Y104" s="5">
        <v>1</v>
      </c>
      <c r="Z104" s="5">
        <v>1</v>
      </c>
      <c r="AA104" s="5">
        <v>1</v>
      </c>
      <c r="AB104" s="5">
        <v>1</v>
      </c>
      <c r="AC104" s="5">
        <v>1</v>
      </c>
      <c r="AD104" t="s">
        <v>221</v>
      </c>
      <c r="AE104" s="3">
        <v>45253</v>
      </c>
      <c r="AF104" s="3">
        <v>45243</v>
      </c>
      <c r="AG104" t="s">
        <v>545</v>
      </c>
    </row>
    <row r="105" spans="1:33" x14ac:dyDescent="0.25">
      <c r="A105">
        <v>2023</v>
      </c>
      <c r="B105" s="3">
        <v>45017</v>
      </c>
      <c r="C105" s="3">
        <v>45046</v>
      </c>
      <c r="D105" t="s">
        <v>86</v>
      </c>
      <c r="E105" t="s">
        <v>256</v>
      </c>
      <c r="F105" t="s">
        <v>257</v>
      </c>
      <c r="G105" t="s">
        <v>256</v>
      </c>
      <c r="H105" t="s">
        <v>509</v>
      </c>
      <c r="I105" t="s">
        <v>510</v>
      </c>
      <c r="J105" t="s">
        <v>511</v>
      </c>
      <c r="K105" t="s">
        <v>351</v>
      </c>
      <c r="L105" t="s">
        <v>93</v>
      </c>
      <c r="M105">
        <v>6102.86</v>
      </c>
      <c r="N105" t="s">
        <v>220</v>
      </c>
      <c r="O105" s="17">
        <v>6000</v>
      </c>
      <c r="P105" t="s">
        <v>220</v>
      </c>
      <c r="Q105" s="5">
        <v>1</v>
      </c>
      <c r="R105" s="5">
        <v>1</v>
      </c>
      <c r="S105" s="5">
        <v>1</v>
      </c>
      <c r="T105" s="5">
        <v>1</v>
      </c>
      <c r="U105" s="5">
        <v>1</v>
      </c>
      <c r="V105" s="5">
        <v>1</v>
      </c>
      <c r="W105" s="5">
        <v>1</v>
      </c>
      <c r="X105" s="5">
        <v>9</v>
      </c>
      <c r="Y105" s="5">
        <v>1</v>
      </c>
      <c r="Z105" s="5">
        <v>1</v>
      </c>
      <c r="AA105" s="5">
        <v>1</v>
      </c>
      <c r="AB105" s="5">
        <v>1</v>
      </c>
      <c r="AC105" s="5">
        <v>1</v>
      </c>
      <c r="AD105" t="s">
        <v>221</v>
      </c>
      <c r="AE105" s="3">
        <v>45253</v>
      </c>
      <c r="AF105" s="3">
        <v>45243</v>
      </c>
      <c r="AG105" t="s">
        <v>545</v>
      </c>
    </row>
    <row r="106" spans="1:33" x14ac:dyDescent="0.25">
      <c r="A106">
        <v>2023</v>
      </c>
      <c r="B106" s="3">
        <v>45017</v>
      </c>
      <c r="C106" s="3">
        <v>45046</v>
      </c>
      <c r="D106" t="s">
        <v>86</v>
      </c>
      <c r="E106" t="s">
        <v>256</v>
      </c>
      <c r="F106" t="s">
        <v>257</v>
      </c>
      <c r="G106" t="s">
        <v>256</v>
      </c>
      <c r="H106" t="s">
        <v>509</v>
      </c>
      <c r="I106" t="s">
        <v>512</v>
      </c>
      <c r="J106" t="s">
        <v>368</v>
      </c>
      <c r="K106" t="s">
        <v>513</v>
      </c>
      <c r="L106" t="s">
        <v>93</v>
      </c>
      <c r="M106">
        <v>6102.86</v>
      </c>
      <c r="N106" t="s">
        <v>220</v>
      </c>
      <c r="O106" s="17">
        <v>6000</v>
      </c>
      <c r="P106" t="s">
        <v>220</v>
      </c>
      <c r="Q106" s="5">
        <v>1</v>
      </c>
      <c r="R106" s="5">
        <v>1</v>
      </c>
      <c r="S106" s="5">
        <v>1</v>
      </c>
      <c r="T106" s="5">
        <v>1</v>
      </c>
      <c r="U106" s="5">
        <v>1</v>
      </c>
      <c r="V106" s="5">
        <v>1</v>
      </c>
      <c r="W106" s="5">
        <v>1</v>
      </c>
      <c r="X106" s="5">
        <v>9</v>
      </c>
      <c r="Y106" s="5">
        <v>1</v>
      </c>
      <c r="Z106" s="5">
        <v>1</v>
      </c>
      <c r="AA106" s="5">
        <v>1</v>
      </c>
      <c r="AB106" s="5">
        <v>1</v>
      </c>
      <c r="AC106" s="5">
        <v>1</v>
      </c>
      <c r="AD106" t="s">
        <v>221</v>
      </c>
      <c r="AE106" s="3">
        <v>45253</v>
      </c>
      <c r="AF106" s="3">
        <v>45243</v>
      </c>
      <c r="AG106" t="s">
        <v>545</v>
      </c>
    </row>
    <row r="107" spans="1:33" x14ac:dyDescent="0.25">
      <c r="A107">
        <v>2023</v>
      </c>
      <c r="B107" s="3">
        <v>45017</v>
      </c>
      <c r="C107" s="3">
        <v>45046</v>
      </c>
      <c r="D107" t="s">
        <v>86</v>
      </c>
      <c r="E107" t="s">
        <v>256</v>
      </c>
      <c r="F107" t="s">
        <v>287</v>
      </c>
      <c r="G107" t="s">
        <v>256</v>
      </c>
      <c r="H107" t="s">
        <v>514</v>
      </c>
      <c r="I107" s="6" t="s">
        <v>515</v>
      </c>
      <c r="J107" t="s">
        <v>219</v>
      </c>
      <c r="K107" t="s">
        <v>516</v>
      </c>
      <c r="L107" t="s">
        <v>93</v>
      </c>
      <c r="M107" s="11">
        <v>6102.86</v>
      </c>
      <c r="N107" t="s">
        <v>220</v>
      </c>
      <c r="O107" s="17">
        <v>6000</v>
      </c>
      <c r="P107" t="s">
        <v>220</v>
      </c>
      <c r="Q107" s="5">
        <v>1</v>
      </c>
      <c r="R107" s="5">
        <v>1</v>
      </c>
      <c r="S107" s="5">
        <v>1</v>
      </c>
      <c r="T107" s="5">
        <v>1</v>
      </c>
      <c r="U107" s="5">
        <v>1</v>
      </c>
      <c r="V107" s="5">
        <v>1</v>
      </c>
      <c r="W107" s="5">
        <v>1</v>
      </c>
      <c r="X107" s="5">
        <v>9</v>
      </c>
      <c r="Y107" s="5">
        <v>1</v>
      </c>
      <c r="Z107" s="5">
        <v>1</v>
      </c>
      <c r="AA107" s="5">
        <v>1</v>
      </c>
      <c r="AB107" s="5">
        <v>1</v>
      </c>
      <c r="AC107" s="5">
        <v>1</v>
      </c>
      <c r="AD107" t="s">
        <v>221</v>
      </c>
      <c r="AE107" s="3">
        <v>45253</v>
      </c>
      <c r="AF107" s="3">
        <v>45243</v>
      </c>
      <c r="AG107" t="s">
        <v>545</v>
      </c>
    </row>
    <row r="108" spans="1:33" x14ac:dyDescent="0.25">
      <c r="A108">
        <v>2023</v>
      </c>
      <c r="B108" s="3">
        <v>45017</v>
      </c>
      <c r="C108" s="3">
        <v>45046</v>
      </c>
      <c r="D108" t="s">
        <v>86</v>
      </c>
      <c r="E108" t="s">
        <v>267</v>
      </c>
      <c r="F108" t="s">
        <v>517</v>
      </c>
      <c r="G108" t="s">
        <v>267</v>
      </c>
      <c r="H108" t="s">
        <v>365</v>
      </c>
      <c r="I108" s="6" t="s">
        <v>518</v>
      </c>
      <c r="J108" t="s">
        <v>431</v>
      </c>
      <c r="K108" t="s">
        <v>273</v>
      </c>
      <c r="L108" t="s">
        <v>94</v>
      </c>
      <c r="M108" s="11">
        <v>6821.62</v>
      </c>
      <c r="N108" t="s">
        <v>220</v>
      </c>
      <c r="O108" s="19">
        <v>6600</v>
      </c>
      <c r="P108" t="s">
        <v>220</v>
      </c>
      <c r="Q108" s="5">
        <v>1</v>
      </c>
      <c r="R108" s="5">
        <v>1</v>
      </c>
      <c r="S108" s="5">
        <v>1</v>
      </c>
      <c r="T108" s="5">
        <v>1</v>
      </c>
      <c r="U108" s="5">
        <v>1</v>
      </c>
      <c r="V108" s="5">
        <v>1</v>
      </c>
      <c r="W108" s="5">
        <v>1</v>
      </c>
      <c r="X108" s="5">
        <v>9</v>
      </c>
      <c r="Y108" s="5">
        <v>1</v>
      </c>
      <c r="Z108" s="5">
        <v>1</v>
      </c>
      <c r="AA108" s="5">
        <v>1</v>
      </c>
      <c r="AB108" s="5">
        <v>1</v>
      </c>
      <c r="AC108" s="5">
        <v>1</v>
      </c>
      <c r="AD108" t="s">
        <v>221</v>
      </c>
      <c r="AE108" s="3">
        <v>45253</v>
      </c>
      <c r="AF108" s="3">
        <v>45243</v>
      </c>
      <c r="AG108" t="s">
        <v>545</v>
      </c>
    </row>
    <row r="109" spans="1:33" x14ac:dyDescent="0.25">
      <c r="A109">
        <v>2023</v>
      </c>
      <c r="B109" s="3">
        <v>45017</v>
      </c>
      <c r="C109" s="3">
        <v>45046</v>
      </c>
      <c r="D109" t="s">
        <v>86</v>
      </c>
      <c r="E109" t="s">
        <v>267</v>
      </c>
      <c r="F109" t="s">
        <v>375</v>
      </c>
      <c r="G109" t="s">
        <v>267</v>
      </c>
      <c r="H109" t="s">
        <v>288</v>
      </c>
      <c r="I109" s="6" t="s">
        <v>519</v>
      </c>
      <c r="J109" t="s">
        <v>219</v>
      </c>
      <c r="K109" t="s">
        <v>513</v>
      </c>
      <c r="L109" t="s">
        <v>94</v>
      </c>
      <c r="M109" s="11">
        <v>6897.2</v>
      </c>
      <c r="N109" t="s">
        <v>220</v>
      </c>
      <c r="O109" s="19">
        <v>6668</v>
      </c>
      <c r="P109" t="s">
        <v>220</v>
      </c>
      <c r="Q109" s="5">
        <v>1</v>
      </c>
      <c r="R109" s="5">
        <v>1</v>
      </c>
      <c r="S109" s="5">
        <v>1</v>
      </c>
      <c r="T109" s="5">
        <v>1</v>
      </c>
      <c r="U109" s="5">
        <v>1</v>
      </c>
      <c r="V109" s="5">
        <v>1</v>
      </c>
      <c r="W109" s="5">
        <v>1</v>
      </c>
      <c r="X109" s="5">
        <v>9</v>
      </c>
      <c r="Y109" s="5">
        <v>1</v>
      </c>
      <c r="Z109" s="5">
        <v>1</v>
      </c>
      <c r="AA109" s="5">
        <v>1</v>
      </c>
      <c r="AB109" s="5">
        <v>1</v>
      </c>
      <c r="AC109" s="5">
        <v>1</v>
      </c>
      <c r="AD109" t="s">
        <v>221</v>
      </c>
      <c r="AE109" s="3">
        <v>45253</v>
      </c>
      <c r="AF109" s="3">
        <v>45243</v>
      </c>
      <c r="AG109" t="s">
        <v>545</v>
      </c>
    </row>
    <row r="110" spans="1:33" x14ac:dyDescent="0.25">
      <c r="A110">
        <v>2023</v>
      </c>
      <c r="B110" s="3">
        <v>45017</v>
      </c>
      <c r="C110" s="3">
        <v>45046</v>
      </c>
      <c r="D110" t="s">
        <v>86</v>
      </c>
      <c r="E110" t="s">
        <v>256</v>
      </c>
      <c r="F110" t="s">
        <v>353</v>
      </c>
      <c r="G110" t="s">
        <v>256</v>
      </c>
      <c r="H110" t="s">
        <v>520</v>
      </c>
      <c r="I110" s="6" t="s">
        <v>521</v>
      </c>
      <c r="J110" t="s">
        <v>329</v>
      </c>
      <c r="K110" t="s">
        <v>304</v>
      </c>
      <c r="L110" t="s">
        <v>93</v>
      </c>
      <c r="M110" s="11">
        <v>12356.32</v>
      </c>
      <c r="N110" t="s">
        <v>220</v>
      </c>
      <c r="O110" s="19">
        <v>11110</v>
      </c>
      <c r="P110" t="s">
        <v>220</v>
      </c>
      <c r="Q110" s="5">
        <v>1</v>
      </c>
      <c r="R110" s="5">
        <v>1</v>
      </c>
      <c r="S110" s="5">
        <v>1</v>
      </c>
      <c r="T110" s="5">
        <v>1</v>
      </c>
      <c r="U110" s="5">
        <v>1</v>
      </c>
      <c r="V110" s="5">
        <v>1</v>
      </c>
      <c r="W110" s="5">
        <v>1</v>
      </c>
      <c r="X110" s="5">
        <v>9</v>
      </c>
      <c r="Y110" s="5">
        <v>1</v>
      </c>
      <c r="Z110" s="5">
        <v>1</v>
      </c>
      <c r="AA110" s="5">
        <v>1</v>
      </c>
      <c r="AB110" s="5">
        <v>1</v>
      </c>
      <c r="AC110" s="5">
        <v>1</v>
      </c>
      <c r="AD110" t="s">
        <v>221</v>
      </c>
      <c r="AE110" s="3">
        <v>45253</v>
      </c>
      <c r="AF110" s="3">
        <v>45243</v>
      </c>
      <c r="AG110" t="s">
        <v>545</v>
      </c>
    </row>
    <row r="111" spans="1:33" x14ac:dyDescent="0.25">
      <c r="A111">
        <v>2023</v>
      </c>
      <c r="B111" s="3">
        <v>45017</v>
      </c>
      <c r="C111" s="3">
        <v>45046</v>
      </c>
      <c r="D111" t="s">
        <v>86</v>
      </c>
      <c r="E111" t="s">
        <v>256</v>
      </c>
      <c r="F111" t="s">
        <v>257</v>
      </c>
      <c r="G111" t="s">
        <v>256</v>
      </c>
      <c r="H111" t="s">
        <v>412</v>
      </c>
      <c r="I111" s="7" t="s">
        <v>522</v>
      </c>
      <c r="J111" t="s">
        <v>523</v>
      </c>
      <c r="K111" t="s">
        <v>436</v>
      </c>
      <c r="L111" t="s">
        <v>93</v>
      </c>
      <c r="M111" s="11">
        <v>6597.2</v>
      </c>
      <c r="N111" t="s">
        <v>220</v>
      </c>
      <c r="O111" s="19">
        <v>6400</v>
      </c>
      <c r="P111" t="s">
        <v>220</v>
      </c>
      <c r="Q111" s="5">
        <v>1</v>
      </c>
      <c r="R111" s="5">
        <v>1</v>
      </c>
      <c r="S111" s="5">
        <v>1</v>
      </c>
      <c r="T111" s="5">
        <v>1</v>
      </c>
      <c r="U111" s="5">
        <v>1</v>
      </c>
      <c r="V111" s="5">
        <v>1</v>
      </c>
      <c r="W111" s="5">
        <v>1</v>
      </c>
      <c r="X111" s="5">
        <v>9</v>
      </c>
      <c r="Y111" s="5">
        <v>1</v>
      </c>
      <c r="Z111" s="5">
        <v>1</v>
      </c>
      <c r="AA111" s="5">
        <v>1</v>
      </c>
      <c r="AB111" s="5">
        <v>1</v>
      </c>
      <c r="AC111" s="5">
        <v>1</v>
      </c>
      <c r="AD111" t="s">
        <v>221</v>
      </c>
      <c r="AE111" s="3">
        <v>45253</v>
      </c>
      <c r="AF111" s="3">
        <v>45243</v>
      </c>
      <c r="AG111" t="s">
        <v>545</v>
      </c>
    </row>
    <row r="112" spans="1:33" x14ac:dyDescent="0.25">
      <c r="A112">
        <v>2023</v>
      </c>
      <c r="B112" s="3">
        <v>45017</v>
      </c>
      <c r="C112" s="3">
        <v>45046</v>
      </c>
      <c r="D112" t="s">
        <v>86</v>
      </c>
      <c r="E112" t="s">
        <v>256</v>
      </c>
      <c r="F112" t="s">
        <v>257</v>
      </c>
      <c r="G112" t="s">
        <v>256</v>
      </c>
      <c r="H112" t="s">
        <v>412</v>
      </c>
      <c r="I112" s="10" t="s">
        <v>524</v>
      </c>
      <c r="J112" t="s">
        <v>525</v>
      </c>
      <c r="K112" t="s">
        <v>496</v>
      </c>
      <c r="L112" t="s">
        <v>93</v>
      </c>
      <c r="M112" s="11">
        <v>6597.2</v>
      </c>
      <c r="N112" t="s">
        <v>220</v>
      </c>
      <c r="O112" s="19">
        <v>6400</v>
      </c>
      <c r="P112" t="s">
        <v>220</v>
      </c>
      <c r="Q112" s="5">
        <v>1</v>
      </c>
      <c r="R112" s="5">
        <v>1</v>
      </c>
      <c r="S112" s="5">
        <v>1</v>
      </c>
      <c r="T112" s="5">
        <v>1</v>
      </c>
      <c r="U112" s="5">
        <v>1</v>
      </c>
      <c r="V112" s="5">
        <v>1</v>
      </c>
      <c r="W112" s="5">
        <v>1</v>
      </c>
      <c r="X112" s="5">
        <v>9</v>
      </c>
      <c r="Y112" s="5">
        <v>1</v>
      </c>
      <c r="Z112" s="5">
        <v>1</v>
      </c>
      <c r="AA112" s="5">
        <v>1</v>
      </c>
      <c r="AB112" s="5">
        <v>1</v>
      </c>
      <c r="AC112" s="5">
        <v>1</v>
      </c>
      <c r="AD112" t="s">
        <v>221</v>
      </c>
      <c r="AE112" s="3">
        <v>45253</v>
      </c>
      <c r="AF112" s="3">
        <v>45243</v>
      </c>
      <c r="AG112" t="s">
        <v>545</v>
      </c>
    </row>
    <row r="113" spans="1:33" x14ac:dyDescent="0.25">
      <c r="A113">
        <v>2023</v>
      </c>
      <c r="B113" s="3">
        <v>45017</v>
      </c>
      <c r="C113" s="3">
        <v>45046</v>
      </c>
      <c r="D113" t="s">
        <v>86</v>
      </c>
      <c r="E113" t="s">
        <v>256</v>
      </c>
      <c r="F113" t="s">
        <v>257</v>
      </c>
      <c r="G113" t="s">
        <v>256</v>
      </c>
      <c r="H113" t="s">
        <v>412</v>
      </c>
      <c r="I113" s="10" t="s">
        <v>526</v>
      </c>
      <c r="J113" t="s">
        <v>384</v>
      </c>
      <c r="K113" t="s">
        <v>296</v>
      </c>
      <c r="L113" t="s">
        <v>93</v>
      </c>
      <c r="M113" s="11">
        <v>6597.2</v>
      </c>
      <c r="N113" t="s">
        <v>220</v>
      </c>
      <c r="O113" s="19">
        <v>6400</v>
      </c>
      <c r="P113" t="s">
        <v>220</v>
      </c>
      <c r="Q113" s="5">
        <v>1</v>
      </c>
      <c r="R113" s="5">
        <v>1</v>
      </c>
      <c r="S113" s="5">
        <v>1</v>
      </c>
      <c r="T113" s="5">
        <v>1</v>
      </c>
      <c r="U113" s="5">
        <v>1</v>
      </c>
      <c r="V113" s="5">
        <v>1</v>
      </c>
      <c r="W113" s="5">
        <v>1</v>
      </c>
      <c r="X113" s="5">
        <v>9</v>
      </c>
      <c r="Y113" s="5">
        <v>1</v>
      </c>
      <c r="Z113" s="5">
        <v>1</v>
      </c>
      <c r="AA113" s="5">
        <v>1</v>
      </c>
      <c r="AB113" s="5">
        <v>1</v>
      </c>
      <c r="AC113" s="5">
        <v>1</v>
      </c>
      <c r="AD113" t="s">
        <v>221</v>
      </c>
      <c r="AE113" s="3">
        <v>45253</v>
      </c>
      <c r="AF113" s="3">
        <v>45243</v>
      </c>
      <c r="AG113" t="s">
        <v>545</v>
      </c>
    </row>
    <row r="114" spans="1:33" x14ac:dyDescent="0.25">
      <c r="A114">
        <v>2023</v>
      </c>
      <c r="B114" s="3">
        <v>45017</v>
      </c>
      <c r="C114" s="3">
        <v>45046</v>
      </c>
      <c r="D114" t="s">
        <v>86</v>
      </c>
      <c r="E114" t="s">
        <v>256</v>
      </c>
      <c r="F114" t="s">
        <v>257</v>
      </c>
      <c r="G114" t="s">
        <v>256</v>
      </c>
      <c r="H114" t="s">
        <v>412</v>
      </c>
      <c r="I114" s="10" t="s">
        <v>262</v>
      </c>
      <c r="J114" t="s">
        <v>389</v>
      </c>
      <c r="K114" t="s">
        <v>352</v>
      </c>
      <c r="L114" t="s">
        <v>93</v>
      </c>
      <c r="M114" s="11">
        <v>7775.62</v>
      </c>
      <c r="N114" t="s">
        <v>220</v>
      </c>
      <c r="O114" s="19">
        <v>7200</v>
      </c>
      <c r="P114" t="s">
        <v>220</v>
      </c>
      <c r="Q114" s="5">
        <v>1</v>
      </c>
      <c r="R114" s="5">
        <v>1</v>
      </c>
      <c r="S114" s="5">
        <v>1</v>
      </c>
      <c r="T114" s="5">
        <v>1</v>
      </c>
      <c r="U114" s="5">
        <v>1</v>
      </c>
      <c r="V114" s="5">
        <v>1</v>
      </c>
      <c r="W114" s="5">
        <v>1</v>
      </c>
      <c r="X114" s="5">
        <v>9</v>
      </c>
      <c r="Y114" s="5">
        <v>1</v>
      </c>
      <c r="Z114" s="5">
        <v>1</v>
      </c>
      <c r="AA114" s="5">
        <v>1</v>
      </c>
      <c r="AB114" s="5">
        <v>1</v>
      </c>
      <c r="AC114" s="5">
        <v>1</v>
      </c>
      <c r="AD114" t="s">
        <v>221</v>
      </c>
      <c r="AE114" s="3">
        <v>45253</v>
      </c>
      <c r="AF114" s="3">
        <v>45243</v>
      </c>
      <c r="AG114" t="s">
        <v>545</v>
      </c>
    </row>
    <row r="115" spans="1:33" x14ac:dyDescent="0.25">
      <c r="A115">
        <v>2023</v>
      </c>
      <c r="B115" s="3">
        <v>45017</v>
      </c>
      <c r="C115" s="3">
        <v>45046</v>
      </c>
      <c r="D115" t="s">
        <v>86</v>
      </c>
      <c r="E115" t="s">
        <v>256</v>
      </c>
      <c r="F115" t="s">
        <v>257</v>
      </c>
      <c r="G115" t="s">
        <v>256</v>
      </c>
      <c r="H115" t="s">
        <v>412</v>
      </c>
      <c r="I115" s="10" t="s">
        <v>527</v>
      </c>
      <c r="J115" t="s">
        <v>436</v>
      </c>
      <c r="K115" t="s">
        <v>389</v>
      </c>
      <c r="L115" t="s">
        <v>93</v>
      </c>
      <c r="M115" s="11">
        <v>6597.2</v>
      </c>
      <c r="N115" t="s">
        <v>220</v>
      </c>
      <c r="O115" s="19">
        <v>6600</v>
      </c>
      <c r="P115" t="s">
        <v>220</v>
      </c>
      <c r="Q115" s="5">
        <v>1</v>
      </c>
      <c r="R115" s="5">
        <v>1</v>
      </c>
      <c r="S115" s="5">
        <v>1</v>
      </c>
      <c r="T115" s="5">
        <v>1</v>
      </c>
      <c r="U115" s="5">
        <v>1</v>
      </c>
      <c r="V115" s="5">
        <v>1</v>
      </c>
      <c r="W115" s="5">
        <v>1</v>
      </c>
      <c r="X115" s="5">
        <v>9</v>
      </c>
      <c r="Y115" s="5">
        <v>1</v>
      </c>
      <c r="Z115" s="5">
        <v>1</v>
      </c>
      <c r="AA115" s="5">
        <v>1</v>
      </c>
      <c r="AB115" s="5">
        <v>1</v>
      </c>
      <c r="AC115" s="5">
        <v>1</v>
      </c>
      <c r="AD115" t="s">
        <v>221</v>
      </c>
      <c r="AE115" s="3">
        <v>45253</v>
      </c>
      <c r="AF115" s="3">
        <v>45243</v>
      </c>
      <c r="AG115" t="s">
        <v>545</v>
      </c>
    </row>
    <row r="116" spans="1:33" x14ac:dyDescent="0.25">
      <c r="A116">
        <v>2023</v>
      </c>
      <c r="B116" s="3">
        <v>45017</v>
      </c>
      <c r="C116" s="3">
        <v>45046</v>
      </c>
      <c r="D116" t="s">
        <v>86</v>
      </c>
      <c r="E116" t="s">
        <v>256</v>
      </c>
      <c r="F116" t="s">
        <v>257</v>
      </c>
      <c r="G116" t="s">
        <v>256</v>
      </c>
      <c r="H116" t="s">
        <v>412</v>
      </c>
      <c r="I116" s="10" t="s">
        <v>528</v>
      </c>
      <c r="J116" t="s">
        <v>389</v>
      </c>
      <c r="K116" t="s">
        <v>351</v>
      </c>
      <c r="L116" t="s">
        <v>93</v>
      </c>
      <c r="M116" s="11">
        <v>6821.62</v>
      </c>
      <c r="N116" t="s">
        <v>220</v>
      </c>
      <c r="O116" s="19">
        <v>6600</v>
      </c>
      <c r="P116" t="s">
        <v>220</v>
      </c>
      <c r="Q116" s="5">
        <v>1</v>
      </c>
      <c r="R116" s="5">
        <v>1</v>
      </c>
      <c r="S116" s="5">
        <v>1</v>
      </c>
      <c r="T116" s="5">
        <v>1</v>
      </c>
      <c r="U116" s="5">
        <v>1</v>
      </c>
      <c r="V116" s="5">
        <v>1</v>
      </c>
      <c r="W116" s="5">
        <v>1</v>
      </c>
      <c r="X116" s="5">
        <v>9</v>
      </c>
      <c r="Y116" s="5">
        <v>1</v>
      </c>
      <c r="Z116" s="5">
        <v>1</v>
      </c>
      <c r="AA116" s="5">
        <v>1</v>
      </c>
      <c r="AB116" s="5">
        <v>1</v>
      </c>
      <c r="AC116" s="5">
        <v>1</v>
      </c>
      <c r="AD116" t="s">
        <v>221</v>
      </c>
      <c r="AE116" s="3">
        <v>45253</v>
      </c>
      <c r="AF116" s="3">
        <v>45243</v>
      </c>
      <c r="AG116" t="s">
        <v>545</v>
      </c>
    </row>
    <row r="117" spans="1:33" x14ac:dyDescent="0.25">
      <c r="A117">
        <v>2023</v>
      </c>
      <c r="B117" s="3">
        <v>45017</v>
      </c>
      <c r="C117" s="3">
        <v>45046</v>
      </c>
      <c r="D117" t="s">
        <v>86</v>
      </c>
      <c r="E117" t="s">
        <v>256</v>
      </c>
      <c r="F117" t="s">
        <v>257</v>
      </c>
      <c r="G117" t="s">
        <v>256</v>
      </c>
      <c r="H117" t="s">
        <v>412</v>
      </c>
      <c r="I117" s="10" t="s">
        <v>529</v>
      </c>
      <c r="J117" t="s">
        <v>351</v>
      </c>
      <c r="K117" t="s">
        <v>373</v>
      </c>
      <c r="L117" t="s">
        <v>93</v>
      </c>
      <c r="M117" s="11">
        <v>6821.62</v>
      </c>
      <c r="N117" t="s">
        <v>220</v>
      </c>
      <c r="O117" s="19">
        <v>6600</v>
      </c>
      <c r="P117" t="s">
        <v>220</v>
      </c>
      <c r="Q117" s="5">
        <v>1</v>
      </c>
      <c r="R117" s="5">
        <v>1</v>
      </c>
      <c r="S117" s="5">
        <v>1</v>
      </c>
      <c r="T117" s="5">
        <v>1</v>
      </c>
      <c r="U117" s="5">
        <v>1</v>
      </c>
      <c r="V117" s="5">
        <v>1</v>
      </c>
      <c r="W117" s="5">
        <v>1</v>
      </c>
      <c r="X117" s="5">
        <v>9</v>
      </c>
      <c r="Y117" s="5">
        <v>1</v>
      </c>
      <c r="Z117" s="5">
        <v>1</v>
      </c>
      <c r="AA117" s="5">
        <v>1</v>
      </c>
      <c r="AB117" s="5">
        <v>1</v>
      </c>
      <c r="AC117" s="5">
        <v>1</v>
      </c>
      <c r="AD117" t="s">
        <v>221</v>
      </c>
      <c r="AE117" s="3">
        <v>45253</v>
      </c>
      <c r="AF117" s="3">
        <v>45243</v>
      </c>
      <c r="AG117" t="s">
        <v>545</v>
      </c>
    </row>
    <row r="118" spans="1:33" x14ac:dyDescent="0.25">
      <c r="A118">
        <v>2023</v>
      </c>
      <c r="B118" s="3">
        <v>45017</v>
      </c>
      <c r="C118" s="3">
        <v>45046</v>
      </c>
      <c r="D118" t="s">
        <v>86</v>
      </c>
      <c r="E118" t="s">
        <v>256</v>
      </c>
      <c r="F118" t="s">
        <v>257</v>
      </c>
      <c r="G118" t="s">
        <v>256</v>
      </c>
      <c r="H118" t="s">
        <v>412</v>
      </c>
      <c r="I118" s="10" t="s">
        <v>446</v>
      </c>
      <c r="J118" t="s">
        <v>329</v>
      </c>
      <c r="K118" t="s">
        <v>530</v>
      </c>
      <c r="L118" t="s">
        <v>93</v>
      </c>
      <c r="M118" s="11">
        <v>5429.62</v>
      </c>
      <c r="N118" t="s">
        <v>220</v>
      </c>
      <c r="O118" s="19">
        <v>5400</v>
      </c>
      <c r="P118" t="s">
        <v>220</v>
      </c>
      <c r="Q118" s="5">
        <v>1</v>
      </c>
      <c r="R118" s="5">
        <v>1</v>
      </c>
      <c r="S118" s="5">
        <v>1</v>
      </c>
      <c r="T118" s="5">
        <v>1</v>
      </c>
      <c r="U118" s="5">
        <v>1</v>
      </c>
      <c r="V118" s="5">
        <v>1</v>
      </c>
      <c r="W118" s="5">
        <v>1</v>
      </c>
      <c r="X118" s="5">
        <v>9</v>
      </c>
      <c r="Y118" s="5">
        <v>1</v>
      </c>
      <c r="Z118" s="5">
        <v>1</v>
      </c>
      <c r="AA118" s="5">
        <v>1</v>
      </c>
      <c r="AB118" s="5">
        <v>1</v>
      </c>
      <c r="AC118" s="5">
        <v>1</v>
      </c>
      <c r="AD118" t="s">
        <v>221</v>
      </c>
      <c r="AE118" s="3">
        <v>45253</v>
      </c>
      <c r="AF118" s="3">
        <v>45243</v>
      </c>
      <c r="AG118" t="s">
        <v>545</v>
      </c>
    </row>
    <row r="119" spans="1:33" x14ac:dyDescent="0.25">
      <c r="A119">
        <v>2023</v>
      </c>
      <c r="B119" s="3">
        <v>45017</v>
      </c>
      <c r="C119" s="3">
        <v>45046</v>
      </c>
      <c r="D119" t="s">
        <v>86</v>
      </c>
      <c r="E119" t="s">
        <v>256</v>
      </c>
      <c r="F119" t="s">
        <v>257</v>
      </c>
      <c r="G119" t="s">
        <v>256</v>
      </c>
      <c r="H119" t="s">
        <v>412</v>
      </c>
      <c r="I119" s="10" t="s">
        <v>531</v>
      </c>
      <c r="J119" t="s">
        <v>352</v>
      </c>
      <c r="K119" t="s">
        <v>532</v>
      </c>
      <c r="L119" t="s">
        <v>93</v>
      </c>
      <c r="M119" s="11">
        <v>5429.62</v>
      </c>
      <c r="N119" t="s">
        <v>220</v>
      </c>
      <c r="O119" s="19">
        <v>5400</v>
      </c>
      <c r="P119" t="s">
        <v>220</v>
      </c>
      <c r="Q119" s="5">
        <v>1</v>
      </c>
      <c r="R119" s="5">
        <v>1</v>
      </c>
      <c r="S119" s="5">
        <v>1</v>
      </c>
      <c r="T119" s="5">
        <v>1</v>
      </c>
      <c r="U119" s="5">
        <v>1</v>
      </c>
      <c r="V119" s="5">
        <v>1</v>
      </c>
      <c r="W119" s="5">
        <v>1</v>
      </c>
      <c r="X119" s="5">
        <v>9</v>
      </c>
      <c r="Y119" s="5">
        <v>1</v>
      </c>
      <c r="Z119" s="5">
        <v>1</v>
      </c>
      <c r="AA119" s="5">
        <v>1</v>
      </c>
      <c r="AB119" s="5">
        <v>1</v>
      </c>
      <c r="AC119" s="5">
        <v>1</v>
      </c>
      <c r="AD119" t="s">
        <v>221</v>
      </c>
      <c r="AE119" s="3">
        <v>45253</v>
      </c>
      <c r="AF119" s="3">
        <v>45243</v>
      </c>
      <c r="AG119" t="s">
        <v>545</v>
      </c>
    </row>
    <row r="120" spans="1:33" x14ac:dyDescent="0.25">
      <c r="A120">
        <v>2023</v>
      </c>
      <c r="B120" s="3">
        <v>45017</v>
      </c>
      <c r="C120" s="3">
        <v>45046</v>
      </c>
      <c r="D120" t="s">
        <v>86</v>
      </c>
      <c r="E120" t="s">
        <v>256</v>
      </c>
      <c r="F120" t="s">
        <v>257</v>
      </c>
      <c r="G120" t="s">
        <v>256</v>
      </c>
      <c r="H120" t="s">
        <v>412</v>
      </c>
      <c r="I120" s="6" t="s">
        <v>342</v>
      </c>
      <c r="J120" t="s">
        <v>285</v>
      </c>
      <c r="K120" t="s">
        <v>296</v>
      </c>
      <c r="L120" t="s">
        <v>94</v>
      </c>
      <c r="M120">
        <v>6102.86</v>
      </c>
      <c r="N120" t="s">
        <v>220</v>
      </c>
      <c r="O120" s="18">
        <v>6000</v>
      </c>
      <c r="P120" t="s">
        <v>220</v>
      </c>
      <c r="Q120" s="5">
        <v>1</v>
      </c>
      <c r="R120" s="5">
        <v>1</v>
      </c>
      <c r="S120" s="5">
        <v>1</v>
      </c>
      <c r="T120" s="5">
        <v>1</v>
      </c>
      <c r="U120" s="5">
        <v>1</v>
      </c>
      <c r="V120" s="5">
        <v>1</v>
      </c>
      <c r="W120" s="5">
        <v>1</v>
      </c>
      <c r="X120" s="5">
        <v>9</v>
      </c>
      <c r="Y120" s="5">
        <v>1</v>
      </c>
      <c r="Z120" s="5">
        <v>1</v>
      </c>
      <c r="AA120" s="5">
        <v>1</v>
      </c>
      <c r="AB120" s="5">
        <v>1</v>
      </c>
      <c r="AC120" s="5">
        <v>1</v>
      </c>
      <c r="AD120" t="s">
        <v>221</v>
      </c>
      <c r="AE120" s="3">
        <v>45253</v>
      </c>
      <c r="AF120" s="3">
        <v>45243</v>
      </c>
      <c r="AG120" t="s">
        <v>545</v>
      </c>
    </row>
    <row r="121" spans="1:33" x14ac:dyDescent="0.25">
      <c r="A121">
        <v>2023</v>
      </c>
      <c r="B121" s="3">
        <v>45017</v>
      </c>
      <c r="C121" s="3">
        <v>45046</v>
      </c>
      <c r="D121" t="s">
        <v>86</v>
      </c>
      <c r="E121" t="s">
        <v>256</v>
      </c>
      <c r="F121" t="s">
        <v>257</v>
      </c>
      <c r="G121" t="s">
        <v>256</v>
      </c>
      <c r="H121" t="s">
        <v>412</v>
      </c>
      <c r="I121" s="6" t="s">
        <v>533</v>
      </c>
      <c r="J121" t="s">
        <v>285</v>
      </c>
      <c r="K121" t="s">
        <v>357</v>
      </c>
      <c r="L121" t="s">
        <v>94</v>
      </c>
      <c r="M121">
        <v>5878.46</v>
      </c>
      <c r="N121" t="s">
        <v>220</v>
      </c>
      <c r="O121" s="18">
        <v>5800</v>
      </c>
      <c r="P121" t="s">
        <v>220</v>
      </c>
      <c r="Q121" s="5">
        <v>1</v>
      </c>
      <c r="R121" s="5">
        <v>1</v>
      </c>
      <c r="S121" s="5">
        <v>1</v>
      </c>
      <c r="T121" s="5">
        <v>1</v>
      </c>
      <c r="U121" s="5">
        <v>1</v>
      </c>
      <c r="V121" s="5">
        <v>1</v>
      </c>
      <c r="W121" s="5">
        <v>1</v>
      </c>
      <c r="X121" s="5">
        <v>9</v>
      </c>
      <c r="Y121" s="5">
        <v>1</v>
      </c>
      <c r="Z121" s="5">
        <v>1</v>
      </c>
      <c r="AA121" s="5">
        <v>1</v>
      </c>
      <c r="AB121" s="5">
        <v>1</v>
      </c>
      <c r="AC121" s="5">
        <v>1</v>
      </c>
      <c r="AD121" t="s">
        <v>221</v>
      </c>
      <c r="AE121" s="3">
        <v>45253</v>
      </c>
      <c r="AF121" s="3">
        <v>45243</v>
      </c>
      <c r="AG121" t="s">
        <v>545</v>
      </c>
    </row>
    <row r="122" spans="1:33" x14ac:dyDescent="0.25">
      <c r="A122">
        <v>2023</v>
      </c>
      <c r="B122" s="3">
        <v>44958</v>
      </c>
      <c r="C122" s="3">
        <v>44985</v>
      </c>
      <c r="D122" t="s">
        <v>86</v>
      </c>
      <c r="E122" t="s">
        <v>256</v>
      </c>
      <c r="F122" t="s">
        <v>257</v>
      </c>
      <c r="G122" t="s">
        <v>256</v>
      </c>
      <c r="H122" t="s">
        <v>412</v>
      </c>
      <c r="I122" s="6" t="s">
        <v>342</v>
      </c>
      <c r="J122" t="s">
        <v>285</v>
      </c>
      <c r="K122" t="s">
        <v>296</v>
      </c>
      <c r="L122" t="s">
        <v>94</v>
      </c>
      <c r="M122">
        <v>6102.86</v>
      </c>
      <c r="N122" t="s">
        <v>220</v>
      </c>
      <c r="O122" s="18">
        <v>6000</v>
      </c>
      <c r="P122" t="s">
        <v>220</v>
      </c>
      <c r="Q122" s="5">
        <v>1</v>
      </c>
      <c r="R122" s="5">
        <v>1</v>
      </c>
      <c r="S122" s="5">
        <v>1</v>
      </c>
      <c r="T122" s="5">
        <v>1</v>
      </c>
      <c r="U122" s="5">
        <v>1</v>
      </c>
      <c r="V122" s="5">
        <v>1</v>
      </c>
      <c r="W122" s="5">
        <v>1</v>
      </c>
      <c r="X122" s="5">
        <v>9</v>
      </c>
      <c r="Y122" s="5">
        <v>1</v>
      </c>
      <c r="Z122" s="5">
        <v>1</v>
      </c>
      <c r="AA122" s="5">
        <v>1</v>
      </c>
      <c r="AB122" s="5">
        <v>1</v>
      </c>
      <c r="AC122" s="5">
        <v>1</v>
      </c>
      <c r="AD122" t="s">
        <v>221</v>
      </c>
      <c r="AE122" s="3">
        <v>45253</v>
      </c>
      <c r="AF122" s="3">
        <v>45243</v>
      </c>
      <c r="AG122" t="s">
        <v>545</v>
      </c>
    </row>
    <row r="123" spans="1:33" x14ac:dyDescent="0.25">
      <c r="A123">
        <v>2023</v>
      </c>
      <c r="B123" s="3">
        <v>44958</v>
      </c>
      <c r="C123" s="3">
        <v>44985</v>
      </c>
      <c r="D123" t="s">
        <v>86</v>
      </c>
      <c r="E123" t="s">
        <v>256</v>
      </c>
      <c r="F123" t="s">
        <v>257</v>
      </c>
      <c r="G123" t="s">
        <v>256</v>
      </c>
      <c r="H123" t="s">
        <v>412</v>
      </c>
      <c r="I123" s="6" t="s">
        <v>533</v>
      </c>
      <c r="J123" t="s">
        <v>285</v>
      </c>
      <c r="K123" t="s">
        <v>357</v>
      </c>
      <c r="L123" t="s">
        <v>94</v>
      </c>
      <c r="M123">
        <v>5878.46</v>
      </c>
      <c r="N123" t="s">
        <v>220</v>
      </c>
      <c r="O123" s="18">
        <v>5800</v>
      </c>
      <c r="P123" t="s">
        <v>220</v>
      </c>
      <c r="Q123" s="5">
        <v>1</v>
      </c>
      <c r="R123" s="5">
        <v>1</v>
      </c>
      <c r="S123" s="5">
        <v>1</v>
      </c>
      <c r="T123" s="5">
        <v>1</v>
      </c>
      <c r="U123" s="5">
        <v>1</v>
      </c>
      <c r="V123" s="5">
        <v>1</v>
      </c>
      <c r="W123" s="5">
        <v>1</v>
      </c>
      <c r="X123" s="5">
        <v>9</v>
      </c>
      <c r="Y123" s="5">
        <v>1</v>
      </c>
      <c r="Z123" s="5">
        <v>1</v>
      </c>
      <c r="AA123" s="5">
        <v>1</v>
      </c>
      <c r="AB123" s="5">
        <v>1</v>
      </c>
      <c r="AC123" s="5">
        <v>1</v>
      </c>
      <c r="AD123" t="s">
        <v>221</v>
      </c>
      <c r="AE123" s="3">
        <v>45253</v>
      </c>
      <c r="AF123" s="3">
        <v>45243</v>
      </c>
      <c r="AG123" t="s">
        <v>545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2">
    <dataValidation type="list" allowBlank="1" showErrorMessage="1" sqref="D86:D201 D83 D8:D79" xr:uid="{00000000-0002-0000-0000-000000000000}">
      <formula1>Hidden_13</formula1>
    </dataValidation>
    <dataValidation type="list" allowBlank="1" showErrorMessage="1" sqref="L86:L201 L83 L8:L79" xr:uid="{00000000-0002-0000-0000-000001000000}">
      <formula1>Hidden_211</formula1>
    </dataValidation>
  </dataValidations>
  <hyperlinks>
    <hyperlink ref="Y8" location="Tabla_549531!A1" display="Tabla_549531!A1" xr:uid="{DAB53548-3738-43E3-A021-3945A41E2DAE}"/>
    <hyperlink ref="Y9:Y35" location="Tabla_549531!A1" display="Tabla_549531!A1" xr:uid="{6D0B6913-5104-4507-BC55-7C3B11D849B6}"/>
    <hyperlink ref="Z8" location="Tabla_549549!A1" display="Tabla_549549!A1" xr:uid="{463280BF-C290-489F-BF86-215937C6BC27}"/>
    <hyperlink ref="Z9:Z35" location="Tabla_549549!A1" display="Tabla_549549!A1" xr:uid="{1F1EC8C5-10C4-4FF1-83F3-37034C5A819A}"/>
    <hyperlink ref="AA8" location="Tabla_549553!A1" display="Tabla_549553!A1" xr:uid="{CBB084F1-3E3A-4279-B297-76C6311C95AE}"/>
    <hyperlink ref="AA9:AA35" location="Tabla_549553!A1" display="Tabla_549553!A1" xr:uid="{2536BDDF-F5DF-42AA-B23E-8762AFD795F5}"/>
    <hyperlink ref="AB8" location="Tabla_549550!A1" display="Tabla_549550!A1" xr:uid="{FD67E047-C061-4DD4-B192-AC55A8AA2F7A}"/>
    <hyperlink ref="AB9:AB35" location="Tabla_549550!A1" display="Tabla_549550!A1" xr:uid="{1B7D7D49-055B-421D-A231-77EF05E73CC3}"/>
    <hyperlink ref="AC8" location="Tabla_549554!A1" display="Tabla_549554!A1" xr:uid="{8AFB7A4E-683A-4C23-9093-FE285B413EC1}"/>
    <hyperlink ref="AC9:AC35" location="Tabla_549554!A1" display="Tabla_549554!A1" xr:uid="{F31376D2-6956-4977-9C25-FDDA19FA5D09}"/>
    <hyperlink ref="Y36" location="Tabla_549531!A1" display="Tabla_549531!A1" xr:uid="{32BC7014-7680-454C-BA5F-BDD70B8005FD}"/>
    <hyperlink ref="Y38" location="Tabla_549531!A1" display="Tabla_549531!A1" xr:uid="{FF1EED4A-4FDE-485F-A89F-5BEDB571B2DF}"/>
    <hyperlink ref="Y40" location="Tabla_549531!A1" display="Tabla_549531!A1" xr:uid="{ABB0094A-C5CD-43FE-8EA9-D54A58AA64FC}"/>
    <hyperlink ref="Y41" location="Tabla_549531!A1" display="Tabla_549531!A1" xr:uid="{7155D200-C788-4FB5-A09B-7803342D2491}"/>
    <hyperlink ref="Y43" location="Tabla_549531!A1" display="Tabla_549531!A1" xr:uid="{584EBB83-ADFA-4D10-99A3-AB08C6A7C0CF}"/>
    <hyperlink ref="Y44" location="Tabla_549531!A1" display="Tabla_549531!A1" xr:uid="{37DC5ED4-6F05-4756-84C0-6D9B75C008D8}"/>
    <hyperlink ref="Y45" location="Tabla_549531!A1" display="Tabla_549531!A1" xr:uid="{C172B099-F635-4C58-990E-D3009547E7BC}"/>
    <hyperlink ref="Y46" location="Tabla_549531!A1" display="Tabla_549531!A1" xr:uid="{E6F8801D-7B73-4B04-A55D-8A95EC7D432E}"/>
    <hyperlink ref="Y47" location="Tabla_549531!A1" display="Tabla_549531!A1" xr:uid="{0E5BC74A-69E3-4F19-B572-A1FBB3337133}"/>
    <hyperlink ref="Y48" location="Tabla_549531!A1" display="Tabla_549531!A1" xr:uid="{57626FDF-CF8A-4B1E-9DD7-3C3B17811D96}"/>
    <hyperlink ref="Y49" location="Tabla_549531!A1" display="Tabla_549531!A1" xr:uid="{E0E17162-6385-4CC9-B72F-ED4DBD3D51AC}"/>
    <hyperlink ref="Y50" location="Tabla_549531!A1" display="Tabla_549531!A1" xr:uid="{A604CBA9-04DF-4C8E-8890-11B07C649483}"/>
    <hyperlink ref="Y51" location="Tabla_549531!A1" display="Tabla_549531!A1" xr:uid="{D4BFB174-FFAC-4A64-AC3E-94D1B2EAEBE0}"/>
    <hyperlink ref="Y52" location="Tabla_549531!A1" display="Tabla_549531!A1" xr:uid="{64B3C596-396D-493D-B7A0-A0CB4F382036}"/>
    <hyperlink ref="Y53" location="Tabla_549531!A1" display="Tabla_549531!A1" xr:uid="{7EBB9390-0E25-49A8-9A8D-B7377675390A}"/>
    <hyperlink ref="Y54" location="Tabla_549531!A1" display="Tabla_549531!A1" xr:uid="{8C3A072B-3FC8-475E-AD0A-9AE70966B41F}"/>
    <hyperlink ref="Y55" location="Tabla_549531!A1" display="Tabla_549531!A1" xr:uid="{809A889F-EB0E-4155-8EEF-B45570AB44C2}"/>
    <hyperlink ref="Y56" location="Tabla_549531!A1" display="Tabla_549531!A1" xr:uid="{E942128D-5F3E-4C4D-9BB7-AED988A0A7C3}"/>
    <hyperlink ref="Y57" location="Tabla_549531!A1" display="Tabla_549531!A1" xr:uid="{727D7FCE-B268-433C-BB50-64EE0273BFB9}"/>
    <hyperlink ref="Y58" location="Tabla_549531!A1" display="Tabla_549531!A1" xr:uid="{4576D638-1F5B-421F-83D6-220417E0CFD3}"/>
    <hyperlink ref="Y59" location="Tabla_549531!A1" display="Tabla_549531!A1" xr:uid="{747DDCA6-D3B9-44C7-ACEC-E461AE344EAD}"/>
    <hyperlink ref="Y60" location="Tabla_549531!A1" display="Tabla_549531!A1" xr:uid="{73AD6BE8-54FF-4EC7-922E-2AC77A583851}"/>
    <hyperlink ref="Y61" location="Tabla_549531!A1" display="Tabla_549531!A1" xr:uid="{8CA410E1-0E6A-4C1C-B01A-CB07A68C6010}"/>
    <hyperlink ref="Y62" location="Tabla_549531!A1" display="Tabla_549531!A1" xr:uid="{98532528-08A5-4D15-8C3F-70E3841F4069}"/>
    <hyperlink ref="Y64" location="Tabla_549531!A1" display="Tabla_549531!A1" xr:uid="{EB4AA688-B58A-4C77-B451-4C3149A20886}"/>
    <hyperlink ref="Y65" location="Tabla_549531!A1" display="Tabla_549531!A1" xr:uid="{128BD107-9BB6-442E-BF7E-12A817A81C2E}"/>
    <hyperlink ref="Y66" location="Tabla_549531!A1" display="Tabla_549531!A1" xr:uid="{EAEBF705-ADB3-48B3-A9CF-91F4C1112ECB}"/>
    <hyperlink ref="Y67" location="Tabla_549531!A1" display="Tabla_549531!A1" xr:uid="{10A55FB1-0E34-4667-BB24-11C7001299A6}"/>
    <hyperlink ref="Y68" location="Tabla_549531!A1" display="Tabla_549531!A1" xr:uid="{03399571-36AF-45CA-9DC9-1B8B89E8EC4C}"/>
    <hyperlink ref="Y69" location="Tabla_549531!A1" display="Tabla_549531!A1" xr:uid="{E9E90237-648E-49AD-9E2F-A3042B133840}"/>
    <hyperlink ref="Y70" location="Tabla_549531!A1" display="Tabla_549531!A1" xr:uid="{F370C3E6-E9F0-43E2-BD83-298C74C869E3}"/>
    <hyperlink ref="Y71" location="Tabla_549531!A1" display="Tabla_549531!A1" xr:uid="{E98E423D-FA27-45D1-B3A9-42F2FD559DDE}"/>
    <hyperlink ref="Y72" location="Tabla_549531!A1" display="Tabla_549531!A1" xr:uid="{D8F11CE6-4CD6-4F43-BF32-972A09BCC60C}"/>
    <hyperlink ref="Y73" location="Tabla_549531!A1" display="Tabla_549531!A1" xr:uid="{CBE3A8CF-FFF9-42F7-9033-97DCD921EE65}"/>
    <hyperlink ref="Y74" location="Tabla_549531!A1" display="Tabla_549531!A1" xr:uid="{04E4ADAA-F0F1-4DE5-AACB-2BBEA31FCCB0}"/>
    <hyperlink ref="Y75" location="Tabla_549531!A1" display="Tabla_549531!A1" xr:uid="{D3CFA2D1-DD7E-4C0C-87C7-EAAE4C29CCAF}"/>
    <hyperlink ref="Y76" location="Tabla_549531!A1" display="Tabla_549531!A1" xr:uid="{73684846-F7AE-401B-B49B-9A4990529E4B}"/>
    <hyperlink ref="Y77" location="Tabla_549531!A1" display="Tabla_549531!A1" xr:uid="{D4368A90-8D78-4D7C-BFDD-3151F8AA0B02}"/>
    <hyperlink ref="Y78" location="Tabla_549531!A1" display="Tabla_549531!A1" xr:uid="{5A680BAA-01C3-4A42-9AEB-A2DE5C90A3B7}"/>
    <hyperlink ref="Y79" location="Tabla_549531!A1" display="Tabla_549531!A1" xr:uid="{C5EB076A-38E6-4722-B230-77F7F45A2D93}"/>
    <hyperlink ref="Y80" location="Tabla_549531!A1" display="Tabla_549531!A1" xr:uid="{B28991CE-C120-411A-B3F2-007032C3D9F4}"/>
    <hyperlink ref="Y81" location="Tabla_549531!A1" display="Tabla_549531!A1" xr:uid="{5574D42F-B6AB-4ECB-B5ED-6D078B7BFFA4}"/>
    <hyperlink ref="Y82" location="Tabla_549531!A1" display="Tabla_549531!A1" xr:uid="{63DF2615-F509-40DA-8B74-5387267321FB}"/>
    <hyperlink ref="Y86" location="Tabla_549531!A1" display="Tabla_549531!A1" xr:uid="{215A381E-F68F-48D4-B24D-8DB02BEB7CA2}"/>
    <hyperlink ref="Y89" location="Tabla_549531!A1" display="Tabla_549531!A1" xr:uid="{3750EB55-1857-4FCA-8BBE-5BAC81F4AD6B}"/>
    <hyperlink ref="Y90" location="Tabla_549531!A1" display="Tabla_549531!A1" xr:uid="{EEADC9B8-208E-4132-8B40-37473DF24E7B}"/>
    <hyperlink ref="Y92" location="Tabla_549531!A1" display="Tabla_549531!A1" xr:uid="{EC262295-144B-4B83-A75F-2DABE5A99A78}"/>
    <hyperlink ref="Y93" location="Tabla_549531!A1" display="Tabla_549531!A1" xr:uid="{6DA97011-7034-4007-A5FD-F6B693CE5396}"/>
    <hyperlink ref="Y94" location="Tabla_549531!A1" display="Tabla_549531!A1" xr:uid="{02F8D635-8999-4700-BEE8-DCEAC61F3380}"/>
    <hyperlink ref="Y95" location="Tabla_549531!A1" display="Tabla_549531!A1" xr:uid="{3BCD365D-D27A-407B-ACBB-D7EC278DAC01}"/>
    <hyperlink ref="Y96" location="Tabla_549531!A1" display="Tabla_549531!A1" xr:uid="{982DB5D5-8C06-456A-84B2-1BA0C60428B9}"/>
    <hyperlink ref="Y97" location="Tabla_549531!A1" display="Tabla_549531!A1" xr:uid="{D06E9E61-BA31-45DE-B190-BFE15187E797}"/>
    <hyperlink ref="Y98" location="Tabla_549531!A1" display="Tabla_549531!A1" xr:uid="{13EF9A54-26B3-4AE1-B17F-45742154D116}"/>
    <hyperlink ref="Y99" location="Tabla_549531!A1" display="Tabla_549531!A1" xr:uid="{47E6923D-5470-464F-930E-90807EB9FAE4}"/>
    <hyperlink ref="Y100" location="Tabla_549531!A1" display="Tabla_549531!A1" xr:uid="{D1636E27-9F22-4C5A-A057-239259584809}"/>
    <hyperlink ref="Y101" location="Tabla_549531!A1" display="Tabla_549531!A1" xr:uid="{E2A2BC2E-B016-4BF1-81EF-DF1A95B5BB43}"/>
    <hyperlink ref="Z36" location="Tabla_549549!A1" display="Tabla_549549!A1" xr:uid="{0BC66841-04FF-4CFB-888C-3D9D3D1A74B8}"/>
    <hyperlink ref="Z38" location="Tabla_549549!A1" display="Tabla_549549!A1" xr:uid="{356E695D-BF55-419F-A1D9-E03260E31656}"/>
    <hyperlink ref="Z40" location="Tabla_549549!A1" display="Tabla_549549!A1" xr:uid="{B1F71AB0-6F98-4E95-BB0E-6490F364647B}"/>
    <hyperlink ref="Z41" location="Tabla_549549!A1" display="Tabla_549549!A1" xr:uid="{3D80A940-9464-44DC-B698-8F77DC535558}"/>
    <hyperlink ref="Z43" location="Tabla_549549!A1" display="Tabla_549549!A1" xr:uid="{6D7B2C35-23A7-4F22-85C3-5A3517FCF651}"/>
    <hyperlink ref="Z44" location="Tabla_549549!A1" display="Tabla_549549!A1" xr:uid="{231D61DF-6EDD-49B6-9FA5-5287B7F33B0B}"/>
    <hyperlink ref="Z45" location="Tabla_549549!A1" display="Tabla_549549!A1" xr:uid="{D5A8DE6F-7260-4B5D-A3C9-D687C93CB7A0}"/>
    <hyperlink ref="Z46" location="Tabla_549549!A1" display="Tabla_549549!A1" xr:uid="{49F1FDFB-2EFB-4895-ADCA-4BF200F2F657}"/>
    <hyperlink ref="Z47" location="Tabla_549549!A1" display="Tabla_549549!A1" xr:uid="{0806B3D1-43A9-46B8-B5EB-97EDF0812269}"/>
    <hyperlink ref="Z48" location="Tabla_549549!A1" display="Tabla_549549!A1" xr:uid="{16D52154-6115-4C38-AFC7-D48513D04170}"/>
    <hyperlink ref="Z49" location="Tabla_549549!A1" display="Tabla_549549!A1" xr:uid="{2B6F4300-1D83-458B-B4FD-79C263E67282}"/>
    <hyperlink ref="Z50" location="Tabla_549549!A1" display="Tabla_549549!A1" xr:uid="{F38D5B03-4F8D-42C2-B734-2AFFF5ADDD88}"/>
    <hyperlink ref="Z51" location="Tabla_549549!A1" display="Tabla_549549!A1" xr:uid="{BDCB4BE8-BF5A-4D63-A157-30C2B064B1F1}"/>
    <hyperlink ref="Z52" location="Tabla_549549!A1" display="Tabla_549549!A1" xr:uid="{8A568BEE-1657-40AB-A190-D365BFF898EB}"/>
    <hyperlink ref="Z53" location="Tabla_549549!A1" display="Tabla_549549!A1" xr:uid="{AFBABAD8-C694-4ECC-842D-2E52F74658F6}"/>
    <hyperlink ref="Z54" location="Tabla_549549!A1" display="Tabla_549549!A1" xr:uid="{66ABC596-DBFA-4C83-A9B2-84A5C7A6D395}"/>
    <hyperlink ref="Z55" location="Tabla_549549!A1" display="Tabla_549549!A1" xr:uid="{345186D8-AFB8-47BF-B5AA-ACE3C5B23843}"/>
    <hyperlink ref="Z56" location="Tabla_549549!A1" display="Tabla_549549!A1" xr:uid="{91BE677F-AD29-4CBC-89A3-A37E9EC6A81C}"/>
    <hyperlink ref="Z57" location="Tabla_549549!A1" display="Tabla_549549!A1" xr:uid="{17C9D0FA-183F-457E-9AE9-30C37E99C59C}"/>
    <hyperlink ref="Z58" location="Tabla_549549!A1" display="Tabla_549549!A1" xr:uid="{9162602A-A402-4C67-8578-A0D647906F23}"/>
    <hyperlink ref="Z59" location="Tabla_549549!A1" display="Tabla_549549!A1" xr:uid="{E69EB24F-9FF0-47A6-B366-527B022F14BB}"/>
    <hyperlink ref="Z60" location="Tabla_549549!A1" display="Tabla_549549!A1" xr:uid="{8AB9C6B9-04AA-49E6-A88A-D4EDEB4D6F1E}"/>
    <hyperlink ref="Z61" location="Tabla_549549!A1" display="Tabla_549549!A1" xr:uid="{ABC53629-840D-406D-BA8C-A40DA8B21419}"/>
    <hyperlink ref="Z62" location="Tabla_549549!A1" display="Tabla_549549!A1" xr:uid="{9582A740-E37B-41E2-9B74-89CB2264319D}"/>
    <hyperlink ref="Z64" location="Tabla_549549!A1" display="Tabla_549549!A1" xr:uid="{B1299086-6419-4877-9BD2-2DF6891C5299}"/>
    <hyperlink ref="Z65" location="Tabla_549549!A1" display="Tabla_549549!A1" xr:uid="{DC51C2C3-0DD1-41F4-91B8-2352D20C180E}"/>
    <hyperlink ref="Z66" location="Tabla_549549!A1" display="Tabla_549549!A1" xr:uid="{89B50879-90A2-4869-A7DF-5132178996DF}"/>
    <hyperlink ref="Z67" location="Tabla_549549!A1" display="Tabla_549549!A1" xr:uid="{7FD94FC8-627A-4D12-ABDF-734810409BFD}"/>
    <hyperlink ref="Z68" location="Tabla_549549!A1" display="Tabla_549549!A1" xr:uid="{61407904-5531-4811-A605-B3F02D3F5306}"/>
    <hyperlink ref="Z69" location="Tabla_549549!A1" display="Tabla_549549!A1" xr:uid="{878E35AE-DE05-40C7-9665-E21E55022A1A}"/>
    <hyperlink ref="Z70" location="Tabla_549549!A1" display="Tabla_549549!A1" xr:uid="{C131F5D8-2013-46AD-847C-29FD6B2B3919}"/>
    <hyperlink ref="Z71" location="Tabla_549549!A1" display="Tabla_549549!A1" xr:uid="{8283926C-4713-4DC8-B8A5-7568D4D99FA9}"/>
    <hyperlink ref="Z72" location="Tabla_549549!A1" display="Tabla_549549!A1" xr:uid="{DCA658B9-4EAF-4C96-91B6-0D1095D570B1}"/>
    <hyperlink ref="Z73" location="Tabla_549549!A1" display="Tabla_549549!A1" xr:uid="{570E537C-8E60-4DAE-B13B-C020EBB694FE}"/>
    <hyperlink ref="Z74" location="Tabla_549549!A1" display="Tabla_549549!A1" xr:uid="{3E477947-91B3-411B-B663-230CF0A882F3}"/>
    <hyperlink ref="Z75" location="Tabla_549549!A1" display="Tabla_549549!A1" xr:uid="{9BD499A5-7C06-4EF7-B1E1-7539D634728A}"/>
    <hyperlink ref="Z76" location="Tabla_549549!A1" display="Tabla_549549!A1" xr:uid="{C0B697D9-F104-409D-8BAA-90B1645BE6D7}"/>
    <hyperlink ref="Z77" location="Tabla_549549!A1" display="Tabla_549549!A1" xr:uid="{8C163E44-1F4C-4836-A57B-33A2F5CF9545}"/>
    <hyperlink ref="Z78" location="Tabla_549549!A1" display="Tabla_549549!A1" xr:uid="{F692D093-8C3A-4AC8-A7E8-A3F8E3DC1A0D}"/>
    <hyperlink ref="Z79" location="Tabla_549549!A1" display="Tabla_549549!A1" xr:uid="{82744761-4E75-4B13-828A-9FB9C3E5537A}"/>
    <hyperlink ref="Z80" location="Tabla_549549!A1" display="Tabla_549549!A1" xr:uid="{3FFBC837-9EBA-46C2-9A3F-241C7B09A7CB}"/>
    <hyperlink ref="Z81" location="Tabla_549549!A1" display="Tabla_549549!A1" xr:uid="{B814FD1F-B044-4D36-8D55-4683B84E88C1}"/>
    <hyperlink ref="Z82" location="Tabla_549549!A1" display="Tabla_549549!A1" xr:uid="{884EC6D1-4A7F-4F8C-AAF0-C8CD54D2B0AE}"/>
    <hyperlink ref="Z86" location="Tabla_549549!A1" display="Tabla_549549!A1" xr:uid="{52A16EFA-F86D-4656-A866-C02AB409AF00}"/>
    <hyperlink ref="Z89" location="Tabla_549549!A1" display="Tabla_549549!A1" xr:uid="{3E45842C-8F90-4441-AA1D-1279E66F349D}"/>
    <hyperlink ref="Z90" location="Tabla_549549!A1" display="Tabla_549549!A1" xr:uid="{FF702B2A-AFAF-4337-9970-3F2F18102FFC}"/>
    <hyperlink ref="Z92" location="Tabla_549549!A1" display="Tabla_549549!A1" xr:uid="{D00986CC-22E0-4116-A937-BAEB93E062DC}"/>
    <hyperlink ref="Z93" location="Tabla_549549!A1" display="Tabla_549549!A1" xr:uid="{0A53FDDE-153F-4131-9AFA-EFD6A4C7663F}"/>
    <hyperlink ref="Z94" location="Tabla_549549!A1" display="Tabla_549549!A1" xr:uid="{F18CD797-0C52-441D-90CE-0CD61B38F448}"/>
    <hyperlink ref="Z95" location="Tabla_549549!A1" display="Tabla_549549!A1" xr:uid="{32A61CA2-1F15-4604-A76C-E00AB24AD6DD}"/>
    <hyperlink ref="Z96" location="Tabla_549549!A1" display="Tabla_549549!A1" xr:uid="{3814F653-EC5E-474C-8F84-689D1BA2F550}"/>
    <hyperlink ref="Z97" location="Tabla_549549!A1" display="Tabla_549549!A1" xr:uid="{525A902D-C7E7-4E0E-BD3F-FF806871660D}"/>
    <hyperlink ref="Z98" location="Tabla_549549!A1" display="Tabla_549549!A1" xr:uid="{169B9389-B4ED-4648-8716-AC5385EE8439}"/>
    <hyperlink ref="Z99" location="Tabla_549549!A1" display="Tabla_549549!A1" xr:uid="{15EF9032-6DE5-418F-998A-10770500B58C}"/>
    <hyperlink ref="Z100" location="Tabla_549549!A1" display="Tabla_549549!A1" xr:uid="{E3C44223-BB95-4C77-9FC0-E168DC7E26CB}"/>
    <hyperlink ref="Z101" location="Tabla_549549!A1" display="Tabla_549549!A1" xr:uid="{0F1D9381-74AE-4A56-8F69-1594B1D26FD7}"/>
    <hyperlink ref="AA36" location="Tabla_549553!A1" display="Tabla_549553!A1" xr:uid="{E9BD2434-D368-4CF0-8C1E-6A1FDE3433FA}"/>
    <hyperlink ref="AA38" location="Tabla_549553!A1" display="Tabla_549553!A1" xr:uid="{47F9E150-C14D-4CB9-859D-5BDA858E0EE6}"/>
    <hyperlink ref="AA40" location="Tabla_549553!A1" display="Tabla_549553!A1" xr:uid="{DA97F877-567D-4FB3-B832-B47743E5ACA0}"/>
    <hyperlink ref="AA41" location="Tabla_549553!A1" display="Tabla_549553!A1" xr:uid="{431D386E-4022-4220-848E-474F3AFD5DB8}"/>
    <hyperlink ref="AA43" location="Tabla_549553!A1" display="Tabla_549553!A1" xr:uid="{F57A995D-58B8-4B1C-B170-7415BC5F0D41}"/>
    <hyperlink ref="AA44" location="Tabla_549553!A1" display="Tabla_549553!A1" xr:uid="{68D4A088-4822-4740-824C-1F5757A60941}"/>
    <hyperlink ref="AA45" location="Tabla_549553!A1" display="Tabla_549553!A1" xr:uid="{0121E341-6E4E-485E-A522-0FBCCC31875B}"/>
    <hyperlink ref="AA46" location="Tabla_549553!A1" display="Tabla_549553!A1" xr:uid="{9B8BC930-06C7-4A10-9349-F1EDB2F98C6C}"/>
    <hyperlink ref="AA47" location="Tabla_549553!A1" display="Tabla_549553!A1" xr:uid="{AA863AB4-E6A2-4037-B262-F8744BAF8854}"/>
    <hyperlink ref="AA48" location="Tabla_549553!A1" display="Tabla_549553!A1" xr:uid="{17844EA6-29CC-4A4C-9735-2E1994014B0F}"/>
    <hyperlink ref="AA49" location="Tabla_549553!A1" display="Tabla_549553!A1" xr:uid="{BDE48D3D-7BDA-4303-A04A-14AC00A38CBC}"/>
    <hyperlink ref="AA50" location="Tabla_549553!A1" display="Tabla_549553!A1" xr:uid="{E1190813-B0D9-4133-B333-AE22C89E033E}"/>
    <hyperlink ref="AA51" location="Tabla_549553!A1" display="Tabla_549553!A1" xr:uid="{01D77D49-8194-4FA4-83B1-D33628CC9D03}"/>
    <hyperlink ref="AA52" location="Tabla_549553!A1" display="Tabla_549553!A1" xr:uid="{129BFD26-07D1-4CB4-9A87-549F727C396B}"/>
    <hyperlink ref="AA53" location="Tabla_549553!A1" display="Tabla_549553!A1" xr:uid="{9BE80F47-FE6A-4A08-8C34-80B7DEB572D5}"/>
    <hyperlink ref="AA54" location="Tabla_549553!A1" display="Tabla_549553!A1" xr:uid="{EFDAED8E-FAF4-4424-A410-96BF860B968C}"/>
    <hyperlink ref="AA55" location="Tabla_549553!A1" display="Tabla_549553!A1" xr:uid="{29698FB3-03DA-4F6D-B590-C0E408592552}"/>
    <hyperlink ref="AA56" location="Tabla_549553!A1" display="Tabla_549553!A1" xr:uid="{B09D8D0C-11EC-4EE4-A099-4105CAD98BB6}"/>
    <hyperlink ref="AA57" location="Tabla_549553!A1" display="Tabla_549553!A1" xr:uid="{7A29D3D3-F005-4A0B-B8FC-C04CAD019B6C}"/>
    <hyperlink ref="AA58" location="Tabla_549553!A1" display="Tabla_549553!A1" xr:uid="{BDDCC763-7694-4837-8537-2098573FECE5}"/>
    <hyperlink ref="AA59" location="Tabla_549553!A1" display="Tabla_549553!A1" xr:uid="{1A313547-B9AB-4045-84DC-C3EC0D412744}"/>
    <hyperlink ref="AA60" location="Tabla_549553!A1" display="Tabla_549553!A1" xr:uid="{4AECCBB2-4878-46EC-A97C-CD6D56285209}"/>
    <hyperlink ref="AA61" location="Tabla_549553!A1" display="Tabla_549553!A1" xr:uid="{AE465563-0ABD-48E6-B5B8-148B29962AE3}"/>
    <hyperlink ref="AA62" location="Tabla_549553!A1" display="Tabla_549553!A1" xr:uid="{EE44ECC8-EDE8-4755-ABF7-87FCA4AAB555}"/>
    <hyperlink ref="AA64" location="Tabla_549553!A1" display="Tabla_549553!A1" xr:uid="{9395DFBB-7AC9-4DC1-BE77-1E63500745A3}"/>
    <hyperlink ref="AA65" location="Tabla_549553!A1" display="Tabla_549553!A1" xr:uid="{74656C87-67B2-4D68-8C3F-85E6CE0AD9E6}"/>
    <hyperlink ref="AA66" location="Tabla_549553!A1" display="Tabla_549553!A1" xr:uid="{5AB6B924-C3F7-4618-87BE-A3AF3C8F9D92}"/>
    <hyperlink ref="AA67" location="Tabla_549553!A1" display="Tabla_549553!A1" xr:uid="{DF8854DC-243E-4912-BC64-ECAACC9B6BDD}"/>
    <hyperlink ref="AA68" location="Tabla_549553!A1" display="Tabla_549553!A1" xr:uid="{80AEAAA7-116E-4E30-9BF9-6897493441E6}"/>
    <hyperlink ref="AA69" location="Tabla_549553!A1" display="Tabla_549553!A1" xr:uid="{BC0E5E76-5595-4EAD-99FE-5F8E3AB3444C}"/>
    <hyperlink ref="AA70" location="Tabla_549553!A1" display="Tabla_549553!A1" xr:uid="{FE79D8D6-44F1-4A65-AA0E-4F7A5B552177}"/>
    <hyperlink ref="AA71" location="Tabla_549553!A1" display="Tabla_549553!A1" xr:uid="{8DF3C57C-837A-4FF6-BD11-354EA9E7C49F}"/>
    <hyperlink ref="AA72" location="Tabla_549553!A1" display="Tabla_549553!A1" xr:uid="{CEA18FA4-96B1-422A-A439-578DDC22CA5D}"/>
    <hyperlink ref="AA73" location="Tabla_549553!A1" display="Tabla_549553!A1" xr:uid="{C7FB6A39-9313-4088-A874-517463883A01}"/>
    <hyperlink ref="AA74" location="Tabla_549553!A1" display="Tabla_549553!A1" xr:uid="{B15F6499-145E-4008-827B-72490ADFF99E}"/>
    <hyperlink ref="AA75" location="Tabla_549553!A1" display="Tabla_549553!A1" xr:uid="{AE9BC963-C30F-4A2D-A0CB-4E3F32EE59B3}"/>
    <hyperlink ref="AA76" location="Tabla_549553!A1" display="Tabla_549553!A1" xr:uid="{A5BEFFD1-9E4C-468D-9FAD-FBCE1BBEB20E}"/>
    <hyperlink ref="AA77" location="Tabla_549553!A1" display="Tabla_549553!A1" xr:uid="{FBA2D8D9-F653-48C6-B146-137FFA66184F}"/>
    <hyperlink ref="AA78" location="Tabla_549553!A1" display="Tabla_549553!A1" xr:uid="{EFA400E6-FE8B-4152-B855-A431B1990591}"/>
    <hyperlink ref="AA79" location="Tabla_549553!A1" display="Tabla_549553!A1" xr:uid="{060CD2CB-7A15-4FDB-B74F-17A67A63BC17}"/>
    <hyperlink ref="AA80" location="Tabla_549553!A1" display="Tabla_549553!A1" xr:uid="{8F81B614-7CE1-43F1-87D3-5758951E2884}"/>
    <hyperlink ref="AA81" location="Tabla_549553!A1" display="Tabla_549553!A1" xr:uid="{60EE8190-7122-4C59-8C07-17F053B37A53}"/>
    <hyperlink ref="AA82" location="Tabla_549553!A1" display="Tabla_549553!A1" xr:uid="{2B29BC0E-3F00-4A35-B420-50FF11C53A2C}"/>
    <hyperlink ref="AA86" location="Tabla_549553!A1" display="Tabla_549553!A1" xr:uid="{207277D6-FA7F-4688-8421-CE3CDFBB2E37}"/>
    <hyperlink ref="AA89" location="Tabla_549553!A1" display="Tabla_549553!A1" xr:uid="{99C90C20-4DA0-4F68-B61A-C4FE27D041FC}"/>
    <hyperlink ref="AA90" location="Tabla_549553!A1" display="Tabla_549553!A1" xr:uid="{511E3158-A108-4D3D-90FB-CC0D2AD4DC7A}"/>
    <hyperlink ref="AA92" location="Tabla_549553!A1" display="Tabla_549553!A1" xr:uid="{F9D47153-4B77-4C11-8766-5BAC3AD67F3B}"/>
    <hyperlink ref="AA93" location="Tabla_549553!A1" display="Tabla_549553!A1" xr:uid="{B66FE96A-1E4F-44AC-827A-D9646796CEA8}"/>
    <hyperlink ref="AA94" location="Tabla_549553!A1" display="Tabla_549553!A1" xr:uid="{5263CB61-3B78-4C0E-85CE-53ED4CF0EB3E}"/>
    <hyperlink ref="AA95" location="Tabla_549553!A1" display="Tabla_549553!A1" xr:uid="{9BD5ED50-D53B-4E06-B60C-4736273FCF1C}"/>
    <hyperlink ref="AA96" location="Tabla_549553!A1" display="Tabla_549553!A1" xr:uid="{C3B8C32A-097B-41AB-B9CE-1312E2E6F348}"/>
    <hyperlink ref="AA97" location="Tabla_549553!A1" display="Tabla_549553!A1" xr:uid="{C890911B-68F4-4C70-B035-2814CB4730F6}"/>
    <hyperlink ref="AA98" location="Tabla_549553!A1" display="Tabla_549553!A1" xr:uid="{CDE638EE-E8B3-4787-A5FD-FE27C673B0DB}"/>
    <hyperlink ref="AA99" location="Tabla_549553!A1" display="Tabla_549553!A1" xr:uid="{0E9B6475-8E94-4049-A6B4-97DBDC6A50DD}"/>
    <hyperlink ref="AA100" location="Tabla_549553!A1" display="Tabla_549553!A1" xr:uid="{FFE3485B-E506-47BD-A6FA-F77DDB2043C0}"/>
    <hyperlink ref="AA101" location="Tabla_549553!A1" display="Tabla_549553!A1" xr:uid="{35556E11-4954-4560-97C1-424B6F60FB33}"/>
    <hyperlink ref="AB36" location="Tabla_549550!A1" display="Tabla_549550!A1" xr:uid="{E3CCB7A5-11BB-4C20-8804-92560DF3742F}"/>
    <hyperlink ref="AB38" location="Tabla_549550!A1" display="Tabla_549550!A1" xr:uid="{3A43DE63-447A-41D3-A6BA-4CB2C6790C37}"/>
    <hyperlink ref="AB40" location="Tabla_549550!A1" display="Tabla_549550!A1" xr:uid="{56167A14-D489-46C3-B496-421B666C1844}"/>
    <hyperlink ref="AB41" location="Tabla_549550!A1" display="Tabla_549550!A1" xr:uid="{836B296F-32BB-4A0F-B1C0-C567E752B2E6}"/>
    <hyperlink ref="AB43" location="Tabla_549550!A1" display="Tabla_549550!A1" xr:uid="{F5C32D08-985B-4635-A977-CB74209BBCF5}"/>
    <hyperlink ref="AB44" location="Tabla_549550!A1" display="Tabla_549550!A1" xr:uid="{CFC3E2EF-E3FF-4359-817A-3D0FF32A6B8E}"/>
    <hyperlink ref="AB45" location="Tabla_549550!A1" display="Tabla_549550!A1" xr:uid="{93AD3B85-C982-4123-B6E0-0EBD6F85024B}"/>
    <hyperlink ref="AB46" location="Tabla_549550!A1" display="Tabla_549550!A1" xr:uid="{9ED6EB31-FF35-48C2-B5A6-D56A290DCC2A}"/>
    <hyperlink ref="AB47" location="Tabla_549550!A1" display="Tabla_549550!A1" xr:uid="{0BCE620E-4D4D-439F-904A-D42B0333159E}"/>
    <hyperlink ref="AB48" location="Tabla_549550!A1" display="Tabla_549550!A1" xr:uid="{5E64490F-A2F8-4142-980E-0AF5F7183E9C}"/>
    <hyperlink ref="AB49" location="Tabla_549550!A1" display="Tabla_549550!A1" xr:uid="{7B81505D-B2F2-41E8-86B7-BA58CDA88F1F}"/>
    <hyperlink ref="AB50" location="Tabla_549550!A1" display="Tabla_549550!A1" xr:uid="{1B973467-082B-4191-86C2-0E72B6F31C3E}"/>
    <hyperlink ref="AB51" location="Tabla_549550!A1" display="Tabla_549550!A1" xr:uid="{0192CBA3-E50B-477B-A559-AD55E71935DE}"/>
    <hyperlink ref="AB52" location="Tabla_549550!A1" display="Tabla_549550!A1" xr:uid="{F11D3D9E-631B-4BA8-B9AC-4E1B1C111AF3}"/>
    <hyperlink ref="AB53" location="Tabla_549550!A1" display="Tabla_549550!A1" xr:uid="{46EFD526-207F-4387-A470-1B9183334650}"/>
    <hyperlink ref="AB54" location="Tabla_549550!A1" display="Tabla_549550!A1" xr:uid="{5DC328E3-286C-4135-8A6A-F11FEB827BB7}"/>
    <hyperlink ref="AB55" location="Tabla_549550!A1" display="Tabla_549550!A1" xr:uid="{5C48CCC4-8899-47B2-B5B0-8234BDD8C388}"/>
    <hyperlink ref="AB56" location="Tabla_549550!A1" display="Tabla_549550!A1" xr:uid="{27FF8459-FC7B-4E38-996E-81C1A55CF021}"/>
    <hyperlink ref="AB57" location="Tabla_549550!A1" display="Tabla_549550!A1" xr:uid="{E18928C7-1EB8-41A3-BB46-A882E9CD39B5}"/>
    <hyperlink ref="AB58" location="Tabla_549550!A1" display="Tabla_549550!A1" xr:uid="{CB47CAEF-9F56-40FD-90B4-80BEF9329F7C}"/>
    <hyperlink ref="AB59" location="Tabla_549550!A1" display="Tabla_549550!A1" xr:uid="{86EF9929-A83D-40DB-972A-227F9A27D147}"/>
    <hyperlink ref="AB60" location="Tabla_549550!A1" display="Tabla_549550!A1" xr:uid="{6C8567BB-5B4E-4595-8303-08D7652B065F}"/>
    <hyperlink ref="AB61" location="Tabla_549550!A1" display="Tabla_549550!A1" xr:uid="{6CB47677-26A4-4DA0-8EF5-4B87944D540F}"/>
    <hyperlink ref="AB62" location="Tabla_549550!A1" display="Tabla_549550!A1" xr:uid="{3860C652-3CBD-40D2-89DB-52885DFF00E6}"/>
    <hyperlink ref="AB64" location="Tabla_549550!A1" display="Tabla_549550!A1" xr:uid="{2E1198C6-AC92-4BF3-AB51-2D849880A6DF}"/>
    <hyperlink ref="AB65" location="Tabla_549550!A1" display="Tabla_549550!A1" xr:uid="{4A28016F-816B-4BE5-BD34-B7569D309F7C}"/>
    <hyperlink ref="AB66" location="Tabla_549550!A1" display="Tabla_549550!A1" xr:uid="{1B171C1E-14A4-468B-8249-4D9C861BFA3E}"/>
    <hyperlink ref="AB67" location="Tabla_549550!A1" display="Tabla_549550!A1" xr:uid="{931B3C6A-ED30-451D-90DF-FD8BBD658A8D}"/>
    <hyperlink ref="AB68" location="Tabla_549550!A1" display="Tabla_549550!A1" xr:uid="{8722B2FF-EB12-4C71-AEF3-7579D235720B}"/>
    <hyperlink ref="AB69" location="Tabla_549550!A1" display="Tabla_549550!A1" xr:uid="{BD99F0A9-5302-468E-889B-057EED227B72}"/>
    <hyperlink ref="AB70" location="Tabla_549550!A1" display="Tabla_549550!A1" xr:uid="{13129888-B2F7-4C2A-83D9-ABA31878533F}"/>
    <hyperlink ref="AB71" location="Tabla_549550!A1" display="Tabla_549550!A1" xr:uid="{CA648963-E3B5-4B24-AF75-787556E975B3}"/>
    <hyperlink ref="AB72" location="Tabla_549550!A1" display="Tabla_549550!A1" xr:uid="{A1545A94-6C17-41E7-BB35-3F0EAE75C9B8}"/>
    <hyperlink ref="AB73" location="Tabla_549550!A1" display="Tabla_549550!A1" xr:uid="{ABFA78ED-6FEA-47BA-B536-DE3B7956DD13}"/>
    <hyperlink ref="AB74" location="Tabla_549550!A1" display="Tabla_549550!A1" xr:uid="{2A677B6B-D567-4BED-8A3F-5B70F8E32C04}"/>
    <hyperlink ref="AB75" location="Tabla_549550!A1" display="Tabla_549550!A1" xr:uid="{D7375A84-BEA7-4BC1-A2DD-54BB143F7943}"/>
    <hyperlink ref="AB76" location="Tabla_549550!A1" display="Tabla_549550!A1" xr:uid="{49C292F0-D5E1-438A-8748-D59390E3D833}"/>
    <hyperlink ref="AB77" location="Tabla_549550!A1" display="Tabla_549550!A1" xr:uid="{A761F941-484E-4634-8B85-761C0B764FB9}"/>
    <hyperlink ref="AB78" location="Tabla_549550!A1" display="Tabla_549550!A1" xr:uid="{15D5683F-FDB0-45B1-9BEB-F4AF4A564369}"/>
    <hyperlink ref="AB79" location="Tabla_549550!A1" display="Tabla_549550!A1" xr:uid="{E1FC16A9-E440-4B79-A1FD-AD0C7A67D6FF}"/>
    <hyperlink ref="AB80" location="Tabla_549550!A1" display="Tabla_549550!A1" xr:uid="{45058F44-9AF1-4107-A994-2A1268822F49}"/>
    <hyperlink ref="AB81" location="Tabla_549550!A1" display="Tabla_549550!A1" xr:uid="{3A65B6F7-38E9-46D6-9028-54110002AA9E}"/>
    <hyperlink ref="AB82" location="Tabla_549550!A1" display="Tabla_549550!A1" xr:uid="{3FDC9B6F-16DE-4093-9F84-E2DCA5F8B105}"/>
    <hyperlink ref="AB86" location="Tabla_549550!A1" display="Tabla_549550!A1" xr:uid="{42F650A2-BAE7-499E-AFF0-E10F9BD31A44}"/>
    <hyperlink ref="AB89" location="Tabla_549550!A1" display="Tabla_549550!A1" xr:uid="{35F37190-66E7-4CD9-B1C7-D3FFE7F02538}"/>
    <hyperlink ref="AB90" location="Tabla_549550!A1" display="Tabla_549550!A1" xr:uid="{095192F3-DC9C-46AA-83CF-FC0F6A419917}"/>
    <hyperlink ref="AB92" location="Tabla_549550!A1" display="Tabla_549550!A1" xr:uid="{4522CBDB-A6E2-48E2-8A1D-6FB21F56D87A}"/>
    <hyperlink ref="AB93" location="Tabla_549550!A1" display="Tabla_549550!A1" xr:uid="{233DD967-5228-4B4C-A9E6-D785CB1C09C7}"/>
    <hyperlink ref="AB94" location="Tabla_549550!A1" display="Tabla_549550!A1" xr:uid="{1890CB37-D2C6-4119-8330-933748CF7706}"/>
    <hyperlink ref="AB95" location="Tabla_549550!A1" display="Tabla_549550!A1" xr:uid="{2D45859F-67E4-402C-BAD5-C46CB2FA1527}"/>
    <hyperlink ref="AB96" location="Tabla_549550!A1" display="Tabla_549550!A1" xr:uid="{03BDE956-8C52-414C-9416-8CF2C746F14F}"/>
    <hyperlink ref="AB97" location="Tabla_549550!A1" display="Tabla_549550!A1" xr:uid="{3CAB3B89-FFB8-4942-9E86-5879A18371CF}"/>
    <hyperlink ref="AB98" location="Tabla_549550!A1" display="Tabla_549550!A1" xr:uid="{1929CC48-8385-4CA7-A30C-00DE500D8F68}"/>
    <hyperlink ref="AB99" location="Tabla_549550!A1" display="Tabla_549550!A1" xr:uid="{FBEEAA39-EB6D-4518-A0DC-A8A87AE4D2EC}"/>
    <hyperlink ref="AB100" location="Tabla_549550!A1" display="Tabla_549550!A1" xr:uid="{6D670086-6EF2-4390-B080-73A9FA269151}"/>
    <hyperlink ref="AB101" location="Tabla_549550!A1" display="Tabla_549550!A1" xr:uid="{5D415300-818A-4247-B72C-C8DC7D42469E}"/>
    <hyperlink ref="AC36" location="Tabla_549554!A1" display="Tabla_549554!A1" xr:uid="{CC22066A-ECA7-4DE2-8BA5-7290B711A14A}"/>
    <hyperlink ref="AC38" location="Tabla_549554!A1" display="Tabla_549554!A1" xr:uid="{626898FE-7831-4C51-A6C9-51792F63670B}"/>
    <hyperlink ref="AC40" location="Tabla_549554!A1" display="Tabla_549554!A1" xr:uid="{300BCC76-5120-474E-B82B-2DF5D9C8638B}"/>
    <hyperlink ref="AC41" location="Tabla_549554!A1" display="Tabla_549554!A1" xr:uid="{E7B80A94-A427-46EF-B941-BC32ECCE8FDA}"/>
    <hyperlink ref="AC43" location="Tabla_549554!A1" display="Tabla_549554!A1" xr:uid="{5B1393DD-CBDF-49A8-97B6-6A969C9DAB01}"/>
    <hyperlink ref="AC44" location="Tabla_549554!A1" display="Tabla_549554!A1" xr:uid="{1E3A2086-A535-46DD-9783-B4F899CF03CD}"/>
    <hyperlink ref="AC45" location="Tabla_549554!A1" display="Tabla_549554!A1" xr:uid="{8E16D46C-D83A-4676-8426-B1A97117CE82}"/>
    <hyperlink ref="AC46" location="Tabla_549554!A1" display="Tabla_549554!A1" xr:uid="{98DAB879-3E1E-43A9-B3E1-8860CD8C8FF6}"/>
    <hyperlink ref="AC47" location="Tabla_549554!A1" display="Tabla_549554!A1" xr:uid="{3D8030D6-FDEF-4B82-95DC-619EA1B1B197}"/>
    <hyperlink ref="AC48" location="Tabla_549554!A1" display="Tabla_549554!A1" xr:uid="{59F2BC4C-CEEE-4ACC-BCC7-BD4802E87685}"/>
    <hyperlink ref="AC49" location="Tabla_549554!A1" display="Tabla_549554!A1" xr:uid="{04D6D11C-DDA9-481B-9950-9336B12CBF2D}"/>
    <hyperlink ref="AC50" location="Tabla_549554!A1" display="Tabla_549554!A1" xr:uid="{438FF641-5CA9-402F-AFE1-3632B3E03073}"/>
    <hyperlink ref="AC51" location="Tabla_549554!A1" display="Tabla_549554!A1" xr:uid="{FD98828A-1632-444E-A460-B2FCA4E00E86}"/>
    <hyperlink ref="AC52" location="Tabla_549554!A1" display="Tabla_549554!A1" xr:uid="{B291713D-9FF5-457E-8688-195291DDB167}"/>
    <hyperlink ref="AC53" location="Tabla_549554!A1" display="Tabla_549554!A1" xr:uid="{4A6D520C-19B7-474E-910D-4BF8068C00C7}"/>
    <hyperlink ref="AC54" location="Tabla_549554!A1" display="Tabla_549554!A1" xr:uid="{228DF0CC-50FC-438B-9DF7-460D373AC19C}"/>
    <hyperlink ref="AC55" location="Tabla_549554!A1" display="Tabla_549554!A1" xr:uid="{65A821BD-8192-4C62-A45E-031B82F192F2}"/>
    <hyperlink ref="AC56" location="Tabla_549554!A1" display="Tabla_549554!A1" xr:uid="{EFD725B0-D1B1-435B-8F90-4DD207E9B0C4}"/>
    <hyperlink ref="AC57" location="Tabla_549554!A1" display="Tabla_549554!A1" xr:uid="{BD060040-D41E-4809-B569-785EA5067760}"/>
    <hyperlink ref="AC58" location="Tabla_549554!A1" display="Tabla_549554!A1" xr:uid="{A573AD4A-49F9-4E47-A58F-9021012F12C6}"/>
    <hyperlink ref="AC59" location="Tabla_549554!A1" display="Tabla_549554!A1" xr:uid="{13F42B63-5706-43A8-A579-C70A9838513C}"/>
    <hyperlink ref="AC60" location="Tabla_549554!A1" display="Tabla_549554!A1" xr:uid="{F73AFC00-BCF2-481A-B483-9FF42D609DDB}"/>
    <hyperlink ref="AC61" location="Tabla_549554!A1" display="Tabla_549554!A1" xr:uid="{A1B8A5EA-CD90-4DEB-AD7B-9D3E4C8E2D1F}"/>
    <hyperlink ref="AC62" location="Tabla_549554!A1" display="Tabla_549554!A1" xr:uid="{BF0D759E-D735-4C4B-84EF-9594B34F239C}"/>
    <hyperlink ref="AC64" location="Tabla_549554!A1" display="Tabla_549554!A1" xr:uid="{59EFE80C-BC2C-4E90-8AEF-C5ACC47F2701}"/>
    <hyperlink ref="AC65" location="Tabla_549554!A1" display="Tabla_549554!A1" xr:uid="{A60A7F62-B2B1-4997-ABA9-AA4815A72D4F}"/>
    <hyperlink ref="AC66" location="Tabla_549554!A1" display="Tabla_549554!A1" xr:uid="{D6C7DD8B-E1B1-454C-8FCF-103E6F3A7F72}"/>
    <hyperlink ref="AC67" location="Tabla_549554!A1" display="Tabla_549554!A1" xr:uid="{F9C15AC8-BBF8-4B5F-B5A1-E774D8A3AE30}"/>
    <hyperlink ref="AC68" location="Tabla_549554!A1" display="Tabla_549554!A1" xr:uid="{71B6C0E3-EFC7-451E-92B4-EE70307D5521}"/>
    <hyperlink ref="AC69" location="Tabla_549554!A1" display="Tabla_549554!A1" xr:uid="{495B4F73-F5AB-4785-9E0B-26AC2109E875}"/>
    <hyperlink ref="AC70" location="Tabla_549554!A1" display="Tabla_549554!A1" xr:uid="{CC3F0308-EF41-4F66-82B5-79DEA50EA707}"/>
    <hyperlink ref="AC71" location="Tabla_549554!A1" display="Tabla_549554!A1" xr:uid="{896C89E7-678A-4539-9677-5CAC5FC436B5}"/>
    <hyperlink ref="AC72" location="Tabla_549554!A1" display="Tabla_549554!A1" xr:uid="{2C211790-55F1-4B4A-BDEF-1A28D80F109D}"/>
    <hyperlink ref="AC73" location="Tabla_549554!A1" display="Tabla_549554!A1" xr:uid="{395660D0-6105-4C7F-B2F4-3CF5522DE262}"/>
    <hyperlink ref="AC74" location="Tabla_549554!A1" display="Tabla_549554!A1" xr:uid="{A6C090F7-1585-4DBC-88C7-E721F8FF4D36}"/>
    <hyperlink ref="AC75" location="Tabla_549554!A1" display="Tabla_549554!A1" xr:uid="{D5FE3E8D-FAFE-49BC-ABA7-50B8D05C1105}"/>
    <hyperlink ref="AC76" location="Tabla_549554!A1" display="Tabla_549554!A1" xr:uid="{70EA7EAB-6CF8-4461-91CD-35543D82D32B}"/>
    <hyperlink ref="AC77" location="Tabla_549554!A1" display="Tabla_549554!A1" xr:uid="{D236193A-DDD6-40BC-8155-F70B138F6960}"/>
    <hyperlink ref="AC78" location="Tabla_549554!A1" display="Tabla_549554!A1" xr:uid="{4B0595AB-4515-4A21-91A2-E0A0004D86D0}"/>
    <hyperlink ref="AC79" location="Tabla_549554!A1" display="Tabla_549554!A1" xr:uid="{E4DC1901-2DD1-4B05-9127-55E49DB2044D}"/>
    <hyperlink ref="AC80" location="Tabla_549554!A1" display="Tabla_549554!A1" xr:uid="{83BE535F-8B25-4E34-8E93-C5235F2A8C9F}"/>
    <hyperlink ref="AC81" location="Tabla_549554!A1" display="Tabla_549554!A1" xr:uid="{E07AC0EA-11C5-46A2-9D12-2186B7349887}"/>
    <hyperlink ref="AC82" location="Tabla_549554!A1" display="Tabla_549554!A1" xr:uid="{52ADE0EC-2716-4EDE-AC54-865DBF15E6C2}"/>
    <hyperlink ref="AC86" location="Tabla_549554!A1" display="Tabla_549554!A1" xr:uid="{F44C3A3D-7E84-4EE7-90B5-EF7981CBEA48}"/>
    <hyperlink ref="AC89" location="Tabla_549554!A1" display="Tabla_549554!A1" xr:uid="{C7F61D95-DE98-4F77-AF97-DE709C24DC3B}"/>
    <hyperlink ref="AC90" location="Tabla_549554!A1" display="Tabla_549554!A1" xr:uid="{6F2591E8-A5C3-46E7-91B2-D6F480E13481}"/>
    <hyperlink ref="AC92" location="Tabla_549554!A1" display="Tabla_549554!A1" xr:uid="{0E5F8E2C-DEF2-450A-B5D1-C324C4A13CA0}"/>
    <hyperlink ref="AC93" location="Tabla_549554!A1" display="Tabla_549554!A1" xr:uid="{8FDB4A89-7E80-4E25-9AFB-896B1A91AC3A}"/>
    <hyperlink ref="AC94" location="Tabla_549554!A1" display="Tabla_549554!A1" xr:uid="{D1813ACE-FFF1-497D-87C8-08A6780ACB92}"/>
    <hyperlink ref="AC95" location="Tabla_549554!A1" display="Tabla_549554!A1" xr:uid="{E0F997AE-D5D6-4DB9-AD0F-385FEFB4616B}"/>
    <hyperlink ref="AC96" location="Tabla_549554!A1" display="Tabla_549554!A1" xr:uid="{965D26B6-5BCA-4A74-AD59-756BD328308E}"/>
    <hyperlink ref="AC97" location="Tabla_549554!A1" display="Tabla_549554!A1" xr:uid="{F1DF9511-75BC-48AE-84A7-697009C2AF1F}"/>
    <hyperlink ref="AC98" location="Tabla_549554!A1" display="Tabla_549554!A1" xr:uid="{173D93D6-EC05-4E09-ADA6-ED2FD03CA432}"/>
    <hyperlink ref="AC99" location="Tabla_549554!A1" display="Tabla_549554!A1" xr:uid="{F2D99AE8-C59A-4D56-A58D-3804493EBDB7}"/>
    <hyperlink ref="AC100" location="Tabla_549554!A1" display="Tabla_549554!A1" xr:uid="{BB54836E-5F35-453A-87DD-A58E3D27589F}"/>
    <hyperlink ref="AC101" location="Tabla_549554!A1" display="Tabla_549554!A1" xr:uid="{49AE7374-E96D-49E9-A366-B1156D7BB02B}"/>
    <hyperlink ref="Y87" location="Tabla_549531!A1" display="Tabla_549531!A1" xr:uid="{D801EA74-3B48-4828-BF50-239612CAAC5A}"/>
    <hyperlink ref="Y88" location="Tabla_549531!A1" display="Tabla_549531!A1" xr:uid="{B6A6B07B-CBE4-481B-A88E-16755EF81812}"/>
    <hyperlink ref="Z87" location="Tabla_549549!A1" display="Tabla_549549!A1" xr:uid="{47145B33-432D-4E14-B610-8B7148EA8B71}"/>
    <hyperlink ref="Z88" location="Tabla_549549!A1" display="Tabla_549549!A1" xr:uid="{D41C0BA8-3C01-46BB-988D-2AFEC89CD301}"/>
    <hyperlink ref="AA87" location="Tabla_549553!A1" display="Tabla_549553!A1" xr:uid="{3739C774-C2AA-4882-B805-873C1E289CC3}"/>
    <hyperlink ref="AA88" location="Tabla_549553!A1" display="Tabla_549553!A1" xr:uid="{A7E91254-27F8-4A54-B93F-A45B0A5D5C33}"/>
    <hyperlink ref="AB87" location="Tabla_549550!A1" display="Tabla_549550!A1" xr:uid="{C45F0E18-23A6-4F64-8745-B62C0B18D960}"/>
    <hyperlink ref="AB88" location="Tabla_549550!A1" display="Tabla_549550!A1" xr:uid="{7CCB69E1-C8FC-47AE-A801-9C037A1FC484}"/>
    <hyperlink ref="AC87" location="Tabla_549554!A1" display="Tabla_549554!A1" xr:uid="{8ED45522-13FF-4888-B7D1-52D56D09D99B}"/>
    <hyperlink ref="AC88" location="Tabla_549554!A1" display="Tabla_549554!A1" xr:uid="{5DC3C4FB-1A44-4B27-8C73-4DB6F5903FD3}"/>
    <hyperlink ref="Y103" location="Tabla_549531!A1" display="Tabla_549531!A1" xr:uid="{0F408767-E3E8-4023-9FA8-1FCE8E09A48B}"/>
    <hyperlink ref="Y104" location="Tabla_549531!A1" display="Tabla_549531!A1" xr:uid="{E5231211-6DD4-4399-84D9-D303A1B20241}"/>
    <hyperlink ref="Y105" location="Tabla_549531!A1" display="Tabla_549531!A1" xr:uid="{3A6C2348-A95C-4DDE-A655-96AEEADAAC28}"/>
    <hyperlink ref="Z103" location="Tabla_549549!A1" display="Tabla_549549!A1" xr:uid="{1242260E-064B-49E8-AFE1-640A14B94379}"/>
    <hyperlink ref="Z104" location="Tabla_549549!A1" display="Tabla_549549!A1" xr:uid="{C053EC80-DB6F-478B-916D-563D96EBD7B9}"/>
    <hyperlink ref="Z105" location="Tabla_549549!A1" display="Tabla_549549!A1" xr:uid="{9630AA65-781C-4A67-9FED-05489CDE86DB}"/>
    <hyperlink ref="AA103" location="Tabla_549553!A1" display="Tabla_549553!A1" xr:uid="{E9CC8607-4DFE-4888-8BA4-03E7A6140A20}"/>
    <hyperlink ref="AA104" location="Tabla_549553!A1" display="Tabla_549553!A1" xr:uid="{40687B80-B2C9-4F17-A6B3-D18855EB38A1}"/>
    <hyperlink ref="AA105" location="Tabla_549553!A1" display="Tabla_549553!A1" xr:uid="{E39B6913-847E-440D-88EC-1211BC2624C9}"/>
    <hyperlink ref="AB103" location="Tabla_549550!A1" display="Tabla_549550!A1" xr:uid="{7B6A5947-2ACD-4B2F-A8DB-AE21FC11E71A}"/>
    <hyperlink ref="AB104" location="Tabla_549550!A1" display="Tabla_549550!A1" xr:uid="{305AE211-32CC-4A67-A60C-218057106E19}"/>
    <hyperlink ref="AB105" location="Tabla_549550!A1" display="Tabla_549550!A1" xr:uid="{24A05F5C-EA89-4FD1-8B22-17449F79A35C}"/>
    <hyperlink ref="AC103" location="Tabla_549554!A1" display="Tabla_549554!A1" xr:uid="{6C7A74CC-C882-4EA2-B058-D0CCD6FAA874}"/>
    <hyperlink ref="AC104" location="Tabla_549554!A1" display="Tabla_549554!A1" xr:uid="{235759C1-9B3F-484A-BE99-D9EA81AB7424}"/>
    <hyperlink ref="AC105" location="Tabla_549554!A1" display="Tabla_549554!A1" xr:uid="{92C95801-FB66-4BAF-9BAE-57EC74FFF194}"/>
    <hyperlink ref="Y106" location="Tabla_549531!A1" display="Tabla_549531!A1" xr:uid="{CE1CF327-C12C-4DC1-A317-EFA72FAC01D7}"/>
    <hyperlink ref="Z106" location="Tabla_549549!A1" display="Tabla_549549!A1" xr:uid="{B2FE3989-9313-4191-BA56-CFA8D13DA9B1}"/>
    <hyperlink ref="AA106" location="Tabla_549553!A1" display="Tabla_549553!A1" xr:uid="{41814766-26FD-4C39-8045-B5F70D38CE39}"/>
    <hyperlink ref="AB106" location="Tabla_549550!A1" display="Tabla_549550!A1" xr:uid="{EA4ADB9B-2EFC-4B6C-BC79-7F0122CDFE3E}"/>
    <hyperlink ref="AC106" location="Tabla_549554!A1" display="Tabla_549554!A1" xr:uid="{1E27BC70-5575-4B53-8469-1777353DFAAB}"/>
    <hyperlink ref="Y107" location="Tabla_549531!A1" display="Tabla_549531!A1" xr:uid="{F10ED083-0601-4905-9013-02E50DEA9968}"/>
    <hyperlink ref="Z107" location="Tabla_549549!A1" display="Tabla_549549!A1" xr:uid="{76A0C0DF-7937-4E6D-B177-833F1A7856A0}"/>
    <hyperlink ref="AA107" location="Tabla_549553!A1" display="Tabla_549553!A1" xr:uid="{569CD428-8C9C-435B-BAA5-A2E020832F05}"/>
    <hyperlink ref="AB107" location="Tabla_549550!A1" display="Tabla_549550!A1" xr:uid="{B4763DD0-7DEC-4462-BE7D-7691718974DE}"/>
    <hyperlink ref="AC107" location="Tabla_549554!A1" display="Tabla_549554!A1" xr:uid="{CA699E58-2DA5-4C24-BB2B-FCA8FF49804D}"/>
    <hyperlink ref="Y108" location="Tabla_549531!A1" display="Tabla_549531!A1" xr:uid="{2B52E744-CDBA-4904-A7EB-38AC51DC7424}"/>
    <hyperlink ref="Z108" location="Tabla_549549!A1" display="Tabla_549549!A1" xr:uid="{AC50CD35-5154-405B-A835-9A6265D15422}"/>
    <hyperlink ref="AA108" location="Tabla_549553!A1" display="Tabla_549553!A1" xr:uid="{8A1A8DC6-2869-449D-98E0-57CD217697FB}"/>
    <hyperlink ref="AB108" location="Tabla_549550!A1" display="Tabla_549550!A1" xr:uid="{C61127F5-080C-4CD7-916D-5E3375657AD0}"/>
    <hyperlink ref="AC108" location="Tabla_549554!A1" display="Tabla_549554!A1" xr:uid="{4113E7D4-73C5-4701-83CE-629CD7A0DA0B}"/>
    <hyperlink ref="Y109" location="Tabla_549531!A1" display="Tabla_549531!A1" xr:uid="{D0A2B441-9D7B-47EB-A3E3-28AAC2F5D297}"/>
    <hyperlink ref="Z109" location="Tabla_549549!A1" display="Tabla_549549!A1" xr:uid="{BDF6027F-953C-43F2-8FD2-15C74152A907}"/>
    <hyperlink ref="AA109" location="Tabla_549553!A1" display="Tabla_549553!A1" xr:uid="{5B2E31A8-9923-46F9-B145-B7CD1F49E564}"/>
    <hyperlink ref="AB109" location="Tabla_549550!A1" display="Tabla_549550!A1" xr:uid="{E06986DB-C226-4344-9475-E11725A8FC94}"/>
    <hyperlink ref="AC109" location="Tabla_549554!A1" display="Tabla_549554!A1" xr:uid="{EDCC7190-10DB-4906-B1CC-647453AA22AF}"/>
    <hyperlink ref="Y110" location="Tabla_549531!A1" display="Tabla_549531!A1" xr:uid="{76FE3201-FCF6-48D1-BA0D-097FA4996B49}"/>
    <hyperlink ref="Z110" location="Tabla_549549!A1" display="Tabla_549549!A1" xr:uid="{955A5B1F-1F93-4CE8-9DC2-7A8A8391601F}"/>
    <hyperlink ref="AA110" location="Tabla_549553!A1" display="Tabla_549553!A1" xr:uid="{B155F86A-9438-4A20-830C-8A7F4100E840}"/>
    <hyperlink ref="AB110" location="Tabla_549550!A1" display="Tabla_549550!A1" xr:uid="{E670F12E-D897-4ECE-92B1-CDACF3B47347}"/>
    <hyperlink ref="AC110" location="Tabla_549554!A1" display="Tabla_549554!A1" xr:uid="{5A4C2E2F-EF34-40D0-91E1-AEC44B02AC3A}"/>
    <hyperlink ref="Y112" location="Tabla_549531!A1" display="Tabla_549531!A1" xr:uid="{BFAB54D5-45C3-47B2-A73F-9E4D1BB2E54C}"/>
    <hyperlink ref="Z112" location="Tabla_549549!A1" display="Tabla_549549!A1" xr:uid="{A4DDE644-CDA1-460D-9992-2788D68319C4}"/>
    <hyperlink ref="AA112" location="Tabla_549553!A1" display="Tabla_549553!A1" xr:uid="{CF4B6D25-048E-4DC8-B970-6F63BF7758F3}"/>
    <hyperlink ref="AB112" location="Tabla_549550!A1" display="Tabla_549550!A1" xr:uid="{B13812EE-6585-4391-A7DB-BADFAA4BAD62}"/>
    <hyperlink ref="AC112" location="Tabla_549554!A1" display="Tabla_549554!A1" xr:uid="{DF475863-D2A3-49D5-9B59-55A8DE9CF8BB}"/>
    <hyperlink ref="Y113" location="Tabla_549531!A1" display="Tabla_549531!A1" xr:uid="{5E80D7E8-18AA-451F-A584-86B2DFC21CCF}"/>
    <hyperlink ref="Z113" location="Tabla_549549!A1" display="Tabla_549549!A1" xr:uid="{29CEA39D-8358-42BD-A108-D674D2A05C41}"/>
    <hyperlink ref="AA113" location="Tabla_549553!A1" display="Tabla_549553!A1" xr:uid="{9E2A8CF2-0212-4817-8771-4975B713C7F2}"/>
    <hyperlink ref="AB113" location="Tabla_549550!A1" display="Tabla_549550!A1" xr:uid="{1BF404FE-4E16-4AD7-89A2-4819D0733017}"/>
    <hyperlink ref="AC113" location="Tabla_549554!A1" display="Tabla_549554!A1" xr:uid="{502458FE-B2D0-48AB-A3F9-972A1BFD5ACB}"/>
    <hyperlink ref="Y114" location="Tabla_549531!A1" display="Tabla_549531!A1" xr:uid="{287DDB09-035D-48DC-969D-8369ABB6EA6E}"/>
    <hyperlink ref="Y115" location="Tabla_549531!A1" display="Tabla_549531!A1" xr:uid="{5FFEB843-761F-4647-957E-DBAEBA7E8139}"/>
    <hyperlink ref="Y116" location="Tabla_549531!A1" display="Tabla_549531!A1" xr:uid="{88979146-268E-49EE-9202-14DF219364DE}"/>
    <hyperlink ref="Y117" location="Tabla_549531!A1" display="Tabla_549531!A1" xr:uid="{1E1ABCED-41C3-4A93-8BDD-DC65D8D55671}"/>
    <hyperlink ref="Y118" location="Tabla_549531!A1" display="Tabla_549531!A1" xr:uid="{26749F2F-81EB-4CE6-ACDA-BD05E8C0317B}"/>
    <hyperlink ref="Y119" location="Tabla_549531!A1" display="Tabla_549531!A1" xr:uid="{DACD2327-A9B6-4189-AB6A-473307F4A0F4}"/>
    <hyperlink ref="Y120" location="Tabla_549531!A1" display="Tabla_549531!A1" xr:uid="{BEB3F30E-503B-4297-9A26-51434BA1AE98}"/>
    <hyperlink ref="Y121" location="Tabla_549531!A1" display="Tabla_549531!A1" xr:uid="{E163C285-1004-4F49-9738-AFF6D95058EE}"/>
    <hyperlink ref="Z114" location="Tabla_549549!A1" display="Tabla_549549!A1" xr:uid="{A614C428-D19A-42AD-9B2A-5E1FC08C2EAE}"/>
    <hyperlink ref="Z115" location="Tabla_549549!A1" display="Tabla_549549!A1" xr:uid="{2339260F-BC60-4FA1-8003-8BDDD0409D9A}"/>
    <hyperlink ref="Z116" location="Tabla_549549!A1" display="Tabla_549549!A1" xr:uid="{1F482AFF-ECAF-49B7-B1E9-3F559FEC8EBD}"/>
    <hyperlink ref="Z117" location="Tabla_549549!A1" display="Tabla_549549!A1" xr:uid="{9A7B3870-8934-437E-88CE-6E3CD012EF89}"/>
    <hyperlink ref="Z118" location="Tabla_549549!A1" display="Tabla_549549!A1" xr:uid="{8BBFE937-8A2F-47C2-B9EC-2007FA1375C0}"/>
    <hyperlink ref="Z119" location="Tabla_549549!A1" display="Tabla_549549!A1" xr:uid="{43617985-BF9D-4298-9436-30D9AEBE86DA}"/>
    <hyperlink ref="Z120" location="Tabla_549549!A1" display="Tabla_549549!A1" xr:uid="{266C7E95-D8D2-48BF-BD5C-C61090C61B60}"/>
    <hyperlink ref="Z121" location="Tabla_549549!A1" display="Tabla_549549!A1" xr:uid="{4BDDAE04-4F91-4D41-8304-A75D36E59498}"/>
    <hyperlink ref="AA114" location="Tabla_549553!A1" display="Tabla_549553!A1" xr:uid="{7B9571F6-60F7-473E-988C-6AA0435CF2C9}"/>
    <hyperlink ref="AA115" location="Tabla_549553!A1" display="Tabla_549553!A1" xr:uid="{DA271CC7-64A4-48DA-9AA6-961F61F837B9}"/>
    <hyperlink ref="AA116" location="Tabla_549553!A1" display="Tabla_549553!A1" xr:uid="{14A87583-9A0D-4E4E-979E-49DB55FA8571}"/>
    <hyperlink ref="AA117" location="Tabla_549553!A1" display="Tabla_549553!A1" xr:uid="{9B86EA95-FAA8-4F67-8C39-5ED286A20ADF}"/>
    <hyperlink ref="AA118" location="Tabla_549553!A1" display="Tabla_549553!A1" xr:uid="{5B8DA27F-55FB-4C37-B4A8-8DDBD6C6489F}"/>
    <hyperlink ref="AA119" location="Tabla_549553!A1" display="Tabla_549553!A1" xr:uid="{5875A86C-D981-4211-9238-88373A45328B}"/>
    <hyperlink ref="AA120" location="Tabla_549553!A1" display="Tabla_549553!A1" xr:uid="{8B492A9D-FAC6-4335-8686-EC4B827ABA02}"/>
    <hyperlink ref="AA121" location="Tabla_549553!A1" display="Tabla_549553!A1" xr:uid="{ED962BA8-E2BA-4A63-ABCD-869C8D5829E5}"/>
    <hyperlink ref="AB114" location="Tabla_549550!A1" display="Tabla_549550!A1" xr:uid="{0E7834A4-5C88-4AD1-86D0-CB26A83360F6}"/>
    <hyperlink ref="AB115" location="Tabla_549550!A1" display="Tabla_549550!A1" xr:uid="{F4FA3080-6F32-4C92-9EC6-498810088B7A}"/>
    <hyperlink ref="AB116" location="Tabla_549550!A1" display="Tabla_549550!A1" xr:uid="{53F2983F-00EB-4E2A-9A39-AB215EFBA75C}"/>
    <hyperlink ref="AB117" location="Tabla_549550!A1" display="Tabla_549550!A1" xr:uid="{D1F2FBB6-9B4B-4D24-A6BC-52B81B83918B}"/>
    <hyperlink ref="AB118" location="Tabla_549550!A1" display="Tabla_549550!A1" xr:uid="{666B65C2-82AE-4C77-A412-63DE8811584D}"/>
    <hyperlink ref="AB119" location="Tabla_549550!A1" display="Tabla_549550!A1" xr:uid="{295E2973-FF60-446B-9B8A-8560EEBFED04}"/>
    <hyperlink ref="AB120" location="Tabla_549550!A1" display="Tabla_549550!A1" xr:uid="{C2BEC2D3-569D-4509-8F5B-B05AD78BDD37}"/>
    <hyperlink ref="AB121" location="Tabla_549550!A1" display="Tabla_549550!A1" xr:uid="{64D72816-8DA5-48F3-A6A3-89A45CA9820D}"/>
    <hyperlink ref="AC114" location="Tabla_549554!A1" display="Tabla_549554!A1" xr:uid="{B05C9E75-8BF9-41BB-BEBF-645DB987636A}"/>
    <hyperlink ref="AC115" location="Tabla_549554!A1" display="Tabla_549554!A1" xr:uid="{4031A9C6-7D59-48F2-B23C-68CEB7262396}"/>
    <hyperlink ref="AC116" location="Tabla_549554!A1" display="Tabla_549554!A1" xr:uid="{ED3B6124-D45B-439C-B851-A324334B934E}"/>
    <hyperlink ref="AC117" location="Tabla_549554!A1" display="Tabla_549554!A1" xr:uid="{E75F4A5A-9E23-4FD7-BA20-AC42E909F4FF}"/>
    <hyperlink ref="AC118" location="Tabla_549554!A1" display="Tabla_549554!A1" xr:uid="{B0ED1220-942D-4D14-9E90-31216A8E7A88}"/>
    <hyperlink ref="AC119" location="Tabla_549554!A1" display="Tabla_549554!A1" xr:uid="{8861D48D-9EFC-4A5B-8B8F-08EAF41C044A}"/>
    <hyperlink ref="AC120" location="Tabla_549554!A1" display="Tabla_549554!A1" xr:uid="{5E30A9D5-2A88-4DD0-A087-AE30FBF11CFE}"/>
    <hyperlink ref="AC121" location="Tabla_549554!A1" display="Tabla_549554!A1" xr:uid="{5DB1BFB9-F018-41C3-9CCC-1364526D4E90}"/>
    <hyperlink ref="Y37" location="Tabla_549531!A1" display="Tabla_549531!A1" xr:uid="{F8FCBD12-7C07-459D-9FBC-ED16E8838BA6}"/>
    <hyperlink ref="Z37" location="Tabla_549549!A1" display="Tabla_549549!A1" xr:uid="{5D06EC6E-BE75-4D4A-AADA-FF820B6BE94E}"/>
    <hyperlink ref="AA37" location="Tabla_549553!A1" display="Tabla_549553!A1" xr:uid="{C45FB600-D05C-4B97-8D19-86E30F10B6C5}"/>
    <hyperlink ref="AB37" location="Tabla_549550!A1" display="Tabla_549550!A1" xr:uid="{DADBDA69-F209-4CFD-878D-B1E8D2BA4E23}"/>
    <hyperlink ref="AC37" location="Tabla_549554!A1" display="Tabla_549554!A1" xr:uid="{9CD7285A-922A-4D88-8FD1-4124990F4727}"/>
    <hyperlink ref="Y39" location="Tabla_549531!A1" display="Tabla_549531!A1" xr:uid="{1B23817D-B2FC-4D26-99E2-818D6530471B}"/>
    <hyperlink ref="Z39" location="Tabla_549549!A1" display="Tabla_549549!A1" xr:uid="{D6D31674-EA3D-44D2-9A8D-08DD04769C2D}"/>
    <hyperlink ref="AA39" location="Tabla_549553!A1" display="Tabla_549553!A1" xr:uid="{1E847DE7-FA2D-41F7-9E29-E8BA7B1EBCF8}"/>
    <hyperlink ref="AB39" location="Tabla_549550!A1" display="Tabla_549550!A1" xr:uid="{D1DA2E88-B32D-4D38-AB7F-0C36805EECAF}"/>
    <hyperlink ref="AC39" location="Tabla_549554!A1" display="Tabla_549554!A1" xr:uid="{CB2C4D64-AB45-408F-ACC7-B319A5D4B331}"/>
    <hyperlink ref="Y83" location="Tabla_549531!A1" display="Tabla_549531!A1" xr:uid="{29AE76E8-7330-486B-9D3A-A6313530274E}"/>
    <hyperlink ref="Z83" location="Tabla_549549!A1" display="Tabla_549549!A1" xr:uid="{8B856E44-2D30-4BF3-AF47-C7B62B39C69C}"/>
    <hyperlink ref="AA83" location="Tabla_549553!A1" display="Tabla_549553!A1" xr:uid="{FBF5CC4E-0101-44D1-8A92-4E002A082AA2}"/>
    <hyperlink ref="AB83" location="Tabla_549550!A1" display="Tabla_549550!A1" xr:uid="{B54CEA97-F8D7-4AF5-91DB-614A3467D656}"/>
    <hyperlink ref="AC83" location="Tabla_549554!A1" display="Tabla_549554!A1" xr:uid="{BCD45FC0-A619-4E55-8BD8-B99AE5C83689}"/>
    <hyperlink ref="Y84" location="Tabla_549531!A1" display="Tabla_549531!A1" xr:uid="{98FD6C37-38DD-4E4C-A054-135D455279A0}"/>
    <hyperlink ref="Z84" location="Tabla_549549!A1" display="Tabla_549549!A1" xr:uid="{5A9970FE-B5C4-4333-AA64-1CF6243FE7DD}"/>
    <hyperlink ref="AA84" location="Tabla_549553!A1" display="Tabla_549553!A1" xr:uid="{3D91CD8D-BE0C-47E1-B42D-30D053FC136F}"/>
    <hyperlink ref="AB84" location="Tabla_549550!A1" display="Tabla_549550!A1" xr:uid="{542B5EE4-0A43-475C-A9B5-7E0298F2779E}"/>
    <hyperlink ref="AC84" location="Tabla_549554!A1" display="Tabla_549554!A1" xr:uid="{E4D8CE74-A474-490A-89F2-C0D6AA04AB4B}"/>
    <hyperlink ref="Y85" location="Tabla_549531!A1" display="Tabla_549531!A1" xr:uid="{8F4B3E2E-EF44-41C0-B922-562D049F3260}"/>
    <hyperlink ref="Z85" location="Tabla_549549!A1" display="Tabla_549549!A1" xr:uid="{A764FB1A-22AB-4C2E-91DF-DA2F46DA473F}"/>
    <hyperlink ref="AA85" location="Tabla_549553!A1" display="Tabla_549553!A1" xr:uid="{0D31CD60-1384-4438-B509-659C5B41B2ED}"/>
    <hyperlink ref="AB85" location="Tabla_549550!A1" display="Tabla_549550!A1" xr:uid="{FC0245C8-99AB-44DF-B449-9943B84AC8E8}"/>
    <hyperlink ref="AC85" location="Tabla_549554!A1" display="Tabla_549554!A1" xr:uid="{5984F5CD-E254-42E6-8C38-6475C4A65761}"/>
    <hyperlink ref="Y102" location="Tabla_549531!A1" display="Tabla_549531!A1" xr:uid="{5D3C2D93-BEA1-4A4D-94D5-F4647F5E04F9}"/>
    <hyperlink ref="Z102" location="Tabla_549549!A1" display="Tabla_549549!A1" xr:uid="{CF8FB820-2F55-4BCF-8A88-60A2F06DDC4B}"/>
    <hyperlink ref="AA102" location="Tabla_549553!A1" display="Tabla_549553!A1" xr:uid="{C40AC7BB-039B-4112-BDBB-DF8550AD77D9}"/>
    <hyperlink ref="AB102" location="Tabla_549550!A1" display="Tabla_549550!A1" xr:uid="{99CF3B9A-F032-411F-851A-769585A76930}"/>
    <hyperlink ref="AC102" location="Tabla_549554!A1" display="Tabla_549554!A1" xr:uid="{A73D145A-F058-4EEA-8765-7D911560225F}"/>
    <hyperlink ref="Y22" location="Tabla_549531!A1" display="Tabla_549531!A1" xr:uid="{C8CE9E5D-59A3-47C2-B1AF-09F58527280A}"/>
    <hyperlink ref="Z22" location="Tabla_549549!A1" display="Tabla_549549!A1" xr:uid="{C1B1A785-F5BA-45C5-8047-EF3F9C34629A}"/>
    <hyperlink ref="AA22" location="Tabla_549553!A1" display="Tabla_549553!A1" xr:uid="{A6D36D55-7C0F-4365-8BF3-C6DB11FD5561}"/>
    <hyperlink ref="AB22" location="Tabla_549550!A1" display="Tabla_549550!A1" xr:uid="{21EC634C-722C-4ABC-BFE2-D54A9EE21771}"/>
    <hyperlink ref="AC22" location="Tabla_549554!A1" display="Tabla_549554!A1" xr:uid="{7E56F67B-69FF-4E38-87ED-0CA0069C636D}"/>
    <hyperlink ref="Y42" location="Tabla_549531!A1" display="Tabla_549531!A1" xr:uid="{EA928489-9D01-45FA-A3C6-B585F34E2FB2}"/>
    <hyperlink ref="Z42" location="Tabla_549549!A1" display="Tabla_549549!A1" xr:uid="{D655B97E-3E2C-41B4-9AE3-A428A00A0EB5}"/>
    <hyperlink ref="AA42" location="Tabla_549553!A1" display="Tabla_549553!A1" xr:uid="{4AE04C66-B144-4587-A65C-D28E59AB564D}"/>
    <hyperlink ref="AB42" location="Tabla_549550!A1" display="Tabla_549550!A1" xr:uid="{6F34060B-2D04-4C05-BB03-1AE06ACB68F4}"/>
    <hyperlink ref="AC42" location="Tabla_549554!A1" display="Tabla_549554!A1" xr:uid="{01429F70-B962-497A-9A91-35F2777657C5}"/>
    <hyperlink ref="Y63" location="Tabla_549531!A1" display="Tabla_549531!A1" xr:uid="{9968C152-F986-497B-945D-496BA3826EAC}"/>
    <hyperlink ref="Z63" location="Tabla_549549!A1" display="Tabla_549549!A1" xr:uid="{43A2122A-18BE-45AF-B754-42A92F47B8C4}"/>
    <hyperlink ref="AA63" location="Tabla_549553!A1" display="Tabla_549553!A1" xr:uid="{3A2B08BD-C4B6-4AA4-A5B8-F25F27C07A55}"/>
    <hyperlink ref="AB63" location="Tabla_549550!A1" display="Tabla_549550!A1" xr:uid="{DFEE4CDC-0AC4-497E-AFF8-3CCE2E2D9B71}"/>
    <hyperlink ref="AC63" location="Tabla_549554!A1" display="Tabla_549554!A1" xr:uid="{BA1D76AF-B457-4795-A941-E6D20E896470}"/>
    <hyperlink ref="Y91" location="Tabla_549531!A1" display="Tabla_549531!A1" xr:uid="{AF790574-4469-4A96-AF21-B62EF7A64CC7}"/>
    <hyperlink ref="Z91" location="Tabla_549549!A1" display="Tabla_549549!A1" xr:uid="{63121B4A-AC6A-42C1-A2B4-93861B9498EA}"/>
    <hyperlink ref="AA91" location="Tabla_549553!A1" display="Tabla_549553!A1" xr:uid="{7177E3A4-B9B6-4AF5-BB11-E8C100FA05D5}"/>
    <hyperlink ref="AB91" location="Tabla_549550!A1" display="Tabla_549550!A1" xr:uid="{C4B05A3E-DFA0-4A0F-981D-FA644400B435}"/>
    <hyperlink ref="AC91" location="Tabla_549554!A1" display="Tabla_549554!A1" xr:uid="{CC6A8BAD-2D92-445E-B887-C975E494FA03}"/>
    <hyperlink ref="Y122" location="Tabla_549531!A1" display="Tabla_549531!A1" xr:uid="{139712B8-32D0-4B5E-8125-F7D6449D5217}"/>
    <hyperlink ref="Z122" location="Tabla_549549!A1" display="Tabla_549549!A1" xr:uid="{A1CBB252-E063-48D1-B38B-B2BF95E61712}"/>
    <hyperlink ref="AA122" location="Tabla_549553!A1" display="Tabla_549553!A1" xr:uid="{4EDEC267-B288-490B-92D3-B18B12A87678}"/>
    <hyperlink ref="AB122" location="Tabla_549550!A1" display="Tabla_549550!A1" xr:uid="{A25B6E13-9F48-4A3C-8822-4C26ACC6D685}"/>
    <hyperlink ref="AC122" location="Tabla_549554!A1" display="Tabla_549554!A1" xr:uid="{26EAAEC4-745F-42F9-9B87-BCE2B98CEB92}"/>
    <hyperlink ref="Y123" location="Tabla_549531!A1" display="Tabla_549531!A1" xr:uid="{23E6061D-F63E-471F-A72A-73DD60CB0350}"/>
    <hyperlink ref="Z123" location="Tabla_549549!A1" display="Tabla_549549!A1" xr:uid="{E4CEA493-294D-42CB-B399-8BC5BD0F1B13}"/>
    <hyperlink ref="AA123" location="Tabla_549553!A1" display="Tabla_549553!A1" xr:uid="{AF413810-3925-4BF1-B249-5935E9BA5BA6}"/>
    <hyperlink ref="AB123" location="Tabla_549550!A1" display="Tabla_549550!A1" xr:uid="{71819490-20C6-4A5C-A91F-85CC89022221}"/>
    <hyperlink ref="AC123" location="Tabla_549554!A1" display="Tabla_549554!A1" xr:uid="{2B7AAD8D-1FFD-46F8-A194-AD7AD19AEF96}"/>
    <hyperlink ref="Y111" location="Tabla_549531!A1" display="Tabla_549531!A1" xr:uid="{45DCC2BA-51E5-4BAA-8461-B0DC9F1785B6}"/>
    <hyperlink ref="Z111" location="Tabla_549549!A1" display="Tabla_549549!A1" xr:uid="{6C1E2784-9F3A-448F-8C3B-97AB9A6198B1}"/>
    <hyperlink ref="AA111" location="Tabla_549553!A1" display="Tabla_549553!A1" xr:uid="{BCF9755E-4348-4E17-A20E-35B8B2D7DD50}"/>
    <hyperlink ref="AB111" location="Tabla_549550!A1" display="Tabla_549550!A1" xr:uid="{3F351C5C-E833-42B6-99CD-6848FE4EA186}"/>
    <hyperlink ref="AC111" location="Tabla_549554!A1" display="Tabla_549554!A1" xr:uid="{63D29E3C-6074-48AC-9FF0-BD95B9EE1C04}"/>
    <hyperlink ref="X8" location="Tabla_549530!A4" display="Tabla_549530!A4" xr:uid="{568F8DBD-C2F8-498C-B58E-AB820DEF04A9}"/>
    <hyperlink ref="X9:X35" location="Tabla_549530!A1" display="Tabla_549530!A1" xr:uid="{51C5D00B-300B-4027-9D97-7711AB0C91F9}"/>
    <hyperlink ref="Q122" location="Tabla_549551!A1" display="Tabla_549551!A1" xr:uid="{AF4BED44-48DE-4DAD-BF99-D0DDBEC8E74B}"/>
    <hyperlink ref="R122" location="Tabla_549538!A1" display="Tabla_549538!A1" xr:uid="{C2524B05-6B9B-40F3-9BE3-B11E2617D83B}"/>
    <hyperlink ref="S122" location="Tabla_549552!A1" display="Tabla_549552!A1" xr:uid="{6EB41E75-C608-4FB8-B235-B3FE59CF27DC}"/>
    <hyperlink ref="T122" location="Tabla_549522!A1" display="Tabla_549522!A1" xr:uid="{872CEE35-2CD8-4645-A082-D5F569EBF82C}"/>
    <hyperlink ref="U122" location="Tabla_549542!A1" display="Tabla_549542!A1" xr:uid="{A7D9DC55-93FD-40FA-A7C3-372CDE92615C}"/>
    <hyperlink ref="V122" location="Tabla_549529!A1" display="Tabla_549529!A1" xr:uid="{6E3783DF-7A31-424B-919C-F9D994B586E5}"/>
    <hyperlink ref="W122" location="Tabla_549539!A1" display="Tabla_549539!A1" xr:uid="{90480BFF-7EE7-4712-8406-6E766C077F99}"/>
    <hyperlink ref="Q123" location="Tabla_549551!A1" display="Tabla_549551!A1" xr:uid="{323BBBD3-3E4E-429F-B77C-18BDD4840F46}"/>
    <hyperlink ref="R123" location="Tabla_549538!A1" display="Tabla_549538!A1" xr:uid="{29D27FF1-9DF7-4EA4-91D8-2D753F0817C0}"/>
    <hyperlink ref="S123" location="Tabla_549552!A1" display="Tabla_549552!A1" xr:uid="{93B70A82-E60F-4E14-AF11-9EF3FD281678}"/>
    <hyperlink ref="T123" location="Tabla_549522!A1" display="Tabla_549522!A1" xr:uid="{8097966D-C2F5-488E-B094-664F7CA6783A}"/>
    <hyperlink ref="U123" location="Tabla_549542!A1" display="Tabla_549542!A1" xr:uid="{C7F9B7C3-64A9-421F-BA04-F1FED36AA1CE}"/>
    <hyperlink ref="V123" location="Tabla_549529!A1" display="Tabla_549529!A1" xr:uid="{8BF5D959-5C38-46CC-8136-7180420B0528}"/>
    <hyperlink ref="W123" location="Tabla_549539!A1" display="Tabla_549539!A1" xr:uid="{08258A43-96FE-4DD3-90EE-25C271630224}"/>
    <hyperlink ref="X9" location="Tabla_549530!A5" display="Tabla_549530!A5" xr:uid="{E0ABD296-C944-4DF8-BF07-007321ADB976}"/>
    <hyperlink ref="X10" location="Tabla_549530!A6" display="Tabla_549530!A6" xr:uid="{668EB7E2-AFFC-4FB7-BF35-3CE966E9E033}"/>
    <hyperlink ref="X11" location="Tabla_549530!A7" display="Tabla_549530!A7" xr:uid="{AFC26560-1656-4998-8CEB-FC55935B5E9F}"/>
    <hyperlink ref="X12" location="Tabla_549530!A8" display="Tabla_549530!A8" xr:uid="{FB64A558-BC02-4577-9683-92B83FF9D505}"/>
    <hyperlink ref="X13" location="Tabla_549530!A9" display="Tabla_549530!A9" xr:uid="{D818C312-D0E0-47FA-B0D9-5B04992E0882}"/>
    <hyperlink ref="X14" location="Tabla_549530!A10" display="Tabla_549530!A10" xr:uid="{54E731C1-8E66-4C50-A7F3-7FA5E8458CED}"/>
    <hyperlink ref="X15" location="Tabla_549530!A11" display="Tabla_549530!A11" xr:uid="{317E01B2-F41F-4979-B52B-1CDF57C6FBBF}"/>
    <hyperlink ref="X16" location="Tabla_549530!A9" display="Tabla_549530!A9" xr:uid="{2A99B6E7-B428-47F8-9987-8730D0BCA249}"/>
    <hyperlink ref="X17:X123" location="Tabla_549530!A1" display="Tabla_549530!A1" xr:uid="{D7161FA8-AB93-4F01-867F-2C9CA0E92B54}"/>
    <hyperlink ref="Q8" location="Tabla_549551!A1" display="Tabla_549551!A1" xr:uid="{22ACDF32-1725-41BF-BE19-302943461B31}"/>
    <hyperlink ref="R8" location="Tabla_549538!A1" display="Tabla_549538!A1" xr:uid="{C92E1ADB-76E3-4F81-9A81-42DB70700FAA}"/>
    <hyperlink ref="S8" location="Tabla_549552!A1" display="Tabla_549552!A1" xr:uid="{C792AFEF-CC2D-44DF-85C4-3F788A30B34C}"/>
    <hyperlink ref="T8" location="Tabla_549522!A1" display="Tabla_549522!A1" xr:uid="{8573620C-EFA3-4F00-A1EF-6CE9B03F0B02}"/>
    <hyperlink ref="Q9" location="Tabla_549551!A1" display="Tabla_549551!A1" xr:uid="{69839CC6-56A4-4337-9147-BA569F04308C}"/>
    <hyperlink ref="Q10" location="Tabla_549551!A1" display="Tabla_549551!A1" xr:uid="{E4F4070F-FB39-494D-BBA5-2DD35F52C614}"/>
    <hyperlink ref="Q11" location="Tabla_549551!A1" display="Tabla_549551!A1" xr:uid="{C4DC98A5-D9B5-4CBE-B81F-0B0E4638BB31}"/>
    <hyperlink ref="Q12" location="Tabla_549551!A1" display="Tabla_549551!A1" xr:uid="{76B36213-B508-4689-993E-8DDF3385CE76}"/>
    <hyperlink ref="Q13" location="Tabla_549551!A1" display="Tabla_549551!A1" xr:uid="{3E0268D0-5B6B-426F-9430-2120BF6A0CE5}"/>
    <hyperlink ref="Q14" location="Tabla_549551!A1" display="Tabla_549551!A1" xr:uid="{AEDB9380-E6E0-4C24-BA1C-95E6FF3E9EFB}"/>
    <hyperlink ref="Q15" location="Tabla_549551!A1" display="Tabla_549551!A1" xr:uid="{CBE3DDA6-3C70-466B-BFA7-9476A04CD81B}"/>
    <hyperlink ref="Q16" location="Tabla_549551!A1" display="Tabla_549551!A1" xr:uid="{4B51ED8E-6CA4-4F27-B31F-23522DCBBACA}"/>
    <hyperlink ref="Q17" location="Tabla_549551!A1" display="Tabla_549551!A1" xr:uid="{E6A17FA9-A5C4-460C-8358-527DAF1A5508}"/>
    <hyperlink ref="Q18" location="Tabla_549551!A1" display="Tabla_549551!A1" xr:uid="{C0CD57B1-92BA-4EAE-A82A-46679FDD7122}"/>
    <hyperlink ref="Q19" location="Tabla_549551!A1" display="Tabla_549551!A1" xr:uid="{4395AC3E-C8E0-43CF-9602-C7158661EC5E}"/>
    <hyperlink ref="Q20" location="Tabla_549551!A1" display="Tabla_549551!A1" xr:uid="{EB1FAAD2-A5D5-400D-A7D3-FA140263A803}"/>
    <hyperlink ref="Q21" location="Tabla_549551!A1" display="Tabla_549551!A1" xr:uid="{89A78D7E-2D61-4301-AA33-3E8C2D961AFB}"/>
    <hyperlink ref="Q23" location="Tabla_549551!A1" display="Tabla_549551!A1" xr:uid="{55C0BE22-4536-4FB8-8FB3-429EECFEB8FA}"/>
    <hyperlink ref="Q24" location="Tabla_549551!A1" display="Tabla_549551!A1" xr:uid="{CADEF9DA-BC05-4F79-8B85-F4EC1505984D}"/>
    <hyperlink ref="Q25" location="Tabla_549551!A1" display="Tabla_549551!A1" xr:uid="{84344E7A-DC64-4AB5-ADF0-81B7DD4E41A5}"/>
    <hyperlink ref="Q26" location="Tabla_549551!A1" display="Tabla_549551!A1" xr:uid="{65D3FBF6-F164-4A82-826F-F19FD5729B71}"/>
    <hyperlink ref="Q27" location="Tabla_549551!A1" display="Tabla_549551!A1" xr:uid="{E9C43751-D9B0-4DE9-976F-96EE997C597C}"/>
    <hyperlink ref="Q28" location="Tabla_549551!A1" display="Tabla_549551!A1" xr:uid="{0EDCC54F-D797-4CB8-81A3-0F9FD41EF5BC}"/>
    <hyperlink ref="Q29" location="Tabla_549551!A1" display="Tabla_549551!A1" xr:uid="{7DA8E79C-FEE9-4499-8D62-3284C5251AE4}"/>
    <hyperlink ref="Q30" location="Tabla_549551!A1" display="Tabla_549551!A1" xr:uid="{A3E78EB2-514E-48CD-8C8F-1081BD07AC45}"/>
    <hyperlink ref="Q31" location="Tabla_549551!A1" display="Tabla_549551!A1" xr:uid="{73E1700B-6117-4629-BE13-9DAF1F87338C}"/>
    <hyperlink ref="Q32" location="Tabla_549551!A1" display="Tabla_549551!A1" xr:uid="{28F2D4A7-D464-40F3-885E-B68C81E13D8D}"/>
    <hyperlink ref="Q33" location="Tabla_549551!A1" display="Tabla_549551!A1" xr:uid="{ECF04ACB-87F1-4A56-A43F-C31FAC476003}"/>
    <hyperlink ref="Q34" location="Tabla_549551!A1" display="Tabla_549551!A1" xr:uid="{20F912B8-F452-4DBD-B8C9-2A72303CBACF}"/>
    <hyperlink ref="Q35" location="Tabla_549551!A1" display="Tabla_549551!A1" xr:uid="{0F4B8878-F8B2-4DB8-8E0E-4C0F41180890}"/>
    <hyperlink ref="R9" location="Tabla_549538!A1" display="Tabla_549538!A1" xr:uid="{B5D80009-7D76-4F28-A09F-F9712C379083}"/>
    <hyperlink ref="R10" location="Tabla_549538!A1" display="Tabla_549538!A1" xr:uid="{AF869B8D-8507-48C1-9A58-9F72E4DACD20}"/>
    <hyperlink ref="R11" location="Tabla_549538!A1" display="Tabla_549538!A1" xr:uid="{409014A9-1671-4F63-89ED-B437B7701FB5}"/>
    <hyperlink ref="R12" location="Tabla_549538!A1" display="Tabla_549538!A1" xr:uid="{04B521CD-1F6D-4521-8E31-5B767595F4DD}"/>
    <hyperlink ref="R13" location="Tabla_549538!A1" display="Tabla_549538!A1" xr:uid="{59DF6C08-14A4-41E8-BBF3-0A04CD501A06}"/>
    <hyperlink ref="R14" location="Tabla_549538!A1" display="Tabla_549538!A1" xr:uid="{73B53D87-A234-4503-9DEA-C695EF68355C}"/>
    <hyperlink ref="R15" location="Tabla_549538!A1" display="Tabla_549538!A1" xr:uid="{B86E29B1-9F56-4A1C-B1DE-FDA436988ADE}"/>
    <hyperlink ref="R16" location="Tabla_549538!A1" display="Tabla_549538!A1" xr:uid="{5DF6440D-D923-4DF2-BBB5-71B82DCD439B}"/>
    <hyperlink ref="R17" location="Tabla_549538!A1" display="Tabla_549538!A1" xr:uid="{A7C0B602-EF3A-4E29-8417-CD0D6F3537F5}"/>
    <hyperlink ref="R18" location="Tabla_549538!A1" display="Tabla_549538!A1" xr:uid="{94E677B2-6500-40B7-8659-9F6AE1A8DADF}"/>
    <hyperlink ref="R19" location="Tabla_549538!A1" display="Tabla_549538!A1" xr:uid="{3FA475B2-C47D-48C6-B49D-7AF144AB65E7}"/>
    <hyperlink ref="R20" location="Tabla_549538!A1" display="Tabla_549538!A1" xr:uid="{C0AC8A45-D145-4ECF-B593-A46F84D3A918}"/>
    <hyperlink ref="R21" location="Tabla_549538!A1" display="Tabla_549538!A1" xr:uid="{307B0561-6F2F-49C4-A637-8D964629D02A}"/>
    <hyperlink ref="R23" location="Tabla_549538!A1" display="Tabla_549538!A1" xr:uid="{9A71ED8A-47CE-4F68-B851-7E842D3E3D51}"/>
    <hyperlink ref="R24" location="Tabla_549538!A1" display="Tabla_549538!A1" xr:uid="{7F395B7C-002D-415C-BFBC-B1CBAB87DD33}"/>
    <hyperlink ref="R25" location="Tabla_549538!A1" display="Tabla_549538!A1" xr:uid="{12C6CA45-60D5-4A1F-80A0-956BF664361B}"/>
    <hyperlink ref="R26" location="Tabla_549538!A1" display="Tabla_549538!A1" xr:uid="{C9F8D65B-E0E3-4812-82B8-2CA9ACE7D417}"/>
    <hyperlink ref="R27" location="Tabla_549538!A1" display="Tabla_549538!A1" xr:uid="{5C4A8343-3A04-4BCC-AB78-E08103FDB62D}"/>
    <hyperlink ref="R28" location="Tabla_549538!A1" display="Tabla_549538!A1" xr:uid="{01AEE0A5-4938-45A2-9E33-C92305B14A09}"/>
    <hyperlink ref="R29" location="Tabla_549538!A1" display="Tabla_549538!A1" xr:uid="{83CA8AD9-A4DB-404B-87A2-3F369D9E646A}"/>
    <hyperlink ref="R30" location="Tabla_549538!A1" display="Tabla_549538!A1" xr:uid="{585EA3A2-5DD7-4D91-A9E4-C34F69A9DCF3}"/>
    <hyperlink ref="R31" location="Tabla_549538!A1" display="Tabla_549538!A1" xr:uid="{B3DC9E93-A5DF-463E-B5A5-1A2745517350}"/>
    <hyperlink ref="R32" location="Tabla_549538!A1" display="Tabla_549538!A1" xr:uid="{964E23FA-0042-440A-82F7-D214FDC95742}"/>
    <hyperlink ref="R33" location="Tabla_549538!A1" display="Tabla_549538!A1" xr:uid="{1FBF15B9-F6A9-4DDF-81C7-8872EA4C45F1}"/>
    <hyperlink ref="R34" location="Tabla_549538!A1" display="Tabla_549538!A1" xr:uid="{3F4C4673-F23E-4410-9BE4-C03EE62986E8}"/>
    <hyperlink ref="R35" location="Tabla_549538!A1" display="Tabla_549538!A1" xr:uid="{8097F187-F002-4DF6-86C4-20644797CDBD}"/>
    <hyperlink ref="S9" location="Tabla_549552!A1" display="Tabla_549552!A1" xr:uid="{1148F130-58F6-464D-A425-C3B1141A2B0B}"/>
    <hyperlink ref="S10" location="Tabla_549552!A1" display="Tabla_549552!A1" xr:uid="{F4B7E56C-109A-433E-A5A7-E9A243619785}"/>
    <hyperlink ref="S11" location="Tabla_549552!A1" display="Tabla_549552!A1" xr:uid="{F82FE35B-DAA4-416D-A875-4187B9D216B9}"/>
    <hyperlink ref="S12" location="Tabla_549552!A1" display="Tabla_549552!A1" xr:uid="{881CBA7F-1808-4C47-BA4C-E7612409E772}"/>
    <hyperlink ref="S13" location="Tabla_549552!A1" display="Tabla_549552!A1" xr:uid="{3F550BA9-4656-441E-92B6-CCB80FCAB8AB}"/>
    <hyperlink ref="S14" location="Tabla_549552!A1" display="Tabla_549552!A1" xr:uid="{295517C0-C615-4A47-8A3B-CBB0FB2F1A5D}"/>
    <hyperlink ref="S15" location="Tabla_549552!A1" display="Tabla_549552!A1" xr:uid="{B7D91E25-B1C6-4ACD-8D06-D5E02B3F1F21}"/>
    <hyperlink ref="S16" location="Tabla_549552!A1" display="Tabla_549552!A1" xr:uid="{0CB726C6-AA2B-447D-8405-9DE12CAA83B9}"/>
    <hyperlink ref="S17" location="Tabla_549552!A1" display="Tabla_549552!A1" xr:uid="{E508CBE6-D3B0-4AC5-929F-E049278CEDBF}"/>
    <hyperlink ref="S18" location="Tabla_549552!A1" display="Tabla_549552!A1" xr:uid="{23BC091E-8A5C-4937-B240-8545F5D11103}"/>
    <hyperlink ref="S19" location="Tabla_549552!A1" display="Tabla_549552!A1" xr:uid="{4255C341-16DF-409D-9B60-3E455E6B2639}"/>
    <hyperlink ref="S20" location="Tabla_549552!A1" display="Tabla_549552!A1" xr:uid="{5C088474-37DA-4CCD-9797-3AFD9E063DD6}"/>
    <hyperlink ref="S21" location="Tabla_549552!A1" display="Tabla_549552!A1" xr:uid="{103ADEAB-8987-4828-9998-D62682D5EAA2}"/>
    <hyperlink ref="S23" location="Tabla_549552!A1" display="Tabla_549552!A1" xr:uid="{157E4C95-F957-438E-976D-C9AA41518553}"/>
    <hyperlink ref="S24" location="Tabla_549552!A1" display="Tabla_549552!A1" xr:uid="{804836CE-C801-437F-AD43-5D9B7797863B}"/>
    <hyperlink ref="S25" location="Tabla_549552!A1" display="Tabla_549552!A1" xr:uid="{86E59197-0A66-4889-9706-DA213FECB482}"/>
    <hyperlink ref="S26" location="Tabla_549552!A1" display="Tabla_549552!A1" xr:uid="{83471C7A-5233-43AC-B1A7-1665D589EDA2}"/>
    <hyperlink ref="S27" location="Tabla_549552!A1" display="Tabla_549552!A1" xr:uid="{75B1F5BA-ED52-4D44-A0B0-F47BDAFB46C3}"/>
    <hyperlink ref="S28" location="Tabla_549552!A1" display="Tabla_549552!A1" xr:uid="{4C4D0A7C-5B86-47F2-844C-705419E00EF5}"/>
    <hyperlink ref="S29" location="Tabla_549552!A1" display="Tabla_549552!A1" xr:uid="{AC2D6CA9-E540-4F62-8D95-3864DD40A2BC}"/>
    <hyperlink ref="S30" location="Tabla_549552!A1" display="Tabla_549552!A1" xr:uid="{95736C97-BD6F-4AE6-98A2-D23928A1D77D}"/>
    <hyperlink ref="S31" location="Tabla_549552!A1" display="Tabla_549552!A1" xr:uid="{56418870-0446-444D-81F3-E7F9A2F6A89A}"/>
    <hyperlink ref="S32" location="Tabla_549552!A1" display="Tabla_549552!A1" xr:uid="{DA5A3870-847A-4106-A85E-41D21CF55690}"/>
    <hyperlink ref="S33" location="Tabla_549552!A1" display="Tabla_549552!A1" xr:uid="{28F24722-BC81-4219-A167-437C761652AD}"/>
    <hyperlink ref="S34" location="Tabla_549552!A1" display="Tabla_549552!A1" xr:uid="{B87E3F00-5604-432C-BF0E-3E4DD9633DA2}"/>
    <hyperlink ref="S35" location="Tabla_549552!A1" display="Tabla_549552!A1" xr:uid="{B4AF76D2-A330-4625-A1E7-49D1CCEB1E08}"/>
    <hyperlink ref="T9" location="Tabla_549522!A1" display="Tabla_549522!A1" xr:uid="{6B70F714-456E-4D5D-A482-D190D21C06E3}"/>
    <hyperlink ref="T10" location="Tabla_549522!A1" display="Tabla_549522!A1" xr:uid="{716489B4-7860-4EDD-831F-9B5FFE1D74F1}"/>
    <hyperlink ref="T11" location="Tabla_549522!A1" display="Tabla_549522!A1" xr:uid="{5C4CA69F-CC6B-4A32-9408-4BCECF9BE86C}"/>
    <hyperlink ref="T12" location="Tabla_549522!A1" display="Tabla_549522!A1" xr:uid="{8CAFBE4A-3183-40EE-A620-1B0E593851D4}"/>
    <hyperlink ref="T13" location="Tabla_549522!A1" display="Tabla_549522!A1" xr:uid="{E88D1DCF-4586-4E5A-9D58-570FD26EE0A5}"/>
    <hyperlink ref="T14" location="Tabla_549522!A1" display="Tabla_549522!A1" xr:uid="{1ABC9A48-BB05-4BF5-97CA-8C7B8C6BAD20}"/>
    <hyperlink ref="T15" location="Tabla_549522!A1" display="Tabla_549522!A1" xr:uid="{5A50754A-9251-478A-8F3C-9B4105B8474F}"/>
    <hyperlink ref="T16" location="Tabla_549522!A1" display="Tabla_549522!A1" xr:uid="{7A2743AF-59B0-4375-9321-C4403BA801B9}"/>
    <hyperlink ref="T17" location="Tabla_549522!A1" display="Tabla_549522!A1" xr:uid="{914A0ABC-B73F-4EB9-ABCD-73A5997D20E7}"/>
    <hyperlink ref="T18" location="Tabla_549522!A1" display="Tabla_549522!A1" xr:uid="{FC8F447A-B54F-4EA5-AD5D-DEA0B9BDF662}"/>
    <hyperlink ref="T19" location="Tabla_549522!A1" display="Tabla_549522!A1" xr:uid="{B5432CFC-8C29-4F01-9CC2-03A2AFBB0850}"/>
    <hyperlink ref="T20" location="Tabla_549522!A1" display="Tabla_549522!A1" xr:uid="{5D05FDF9-DE91-4BE1-B3A8-80E4EC736265}"/>
    <hyperlink ref="T21" location="Tabla_549522!A1" display="Tabla_549522!A1" xr:uid="{587173B3-8A53-41C5-913D-4866CA22DE53}"/>
    <hyperlink ref="T23" location="Tabla_549522!A1" display="Tabla_549522!A1" xr:uid="{7BB0C9DE-3FA0-4CC2-80F9-E5F20D17EE13}"/>
    <hyperlink ref="T24" location="Tabla_549522!A1" display="Tabla_549522!A1" xr:uid="{35D537AB-AE6C-43B8-B097-254BA57BD76C}"/>
    <hyperlink ref="T25" location="Tabla_549522!A1" display="Tabla_549522!A1" xr:uid="{A8D0757E-C706-406E-B9FF-E7E21E6613DF}"/>
    <hyperlink ref="T26" location="Tabla_549522!A1" display="Tabla_549522!A1" xr:uid="{0FE394C5-2DF7-413D-8557-200150C7E9BC}"/>
    <hyperlink ref="T27" location="Tabla_549522!A1" display="Tabla_549522!A1" xr:uid="{061D7CC1-BD30-4D2B-A3DC-6DA300EDAF37}"/>
    <hyperlink ref="T28" location="Tabla_549522!A1" display="Tabla_549522!A1" xr:uid="{DA7F6819-E4D5-4D9C-9CCE-FE9D5AFCA389}"/>
    <hyperlink ref="T29" location="Tabla_549522!A1" display="Tabla_549522!A1" xr:uid="{4CE59B79-C51D-42DD-AA6C-5A3FA605C5DD}"/>
    <hyperlink ref="T30" location="Tabla_549522!A1" display="Tabla_549522!A1" xr:uid="{2E620FC1-C859-421C-B82D-5485C25EC9B7}"/>
    <hyperlink ref="T31" location="Tabla_549522!A1" display="Tabla_549522!A1" xr:uid="{7F884B75-4AD4-4822-8103-176C253EBDFA}"/>
    <hyperlink ref="T32" location="Tabla_549522!A1" display="Tabla_549522!A1" xr:uid="{3940AB06-C089-4DEB-9927-BB6E1B76E22D}"/>
    <hyperlink ref="T33" location="Tabla_549522!A1" display="Tabla_549522!A1" xr:uid="{C2F09CE0-4ED8-4C64-8233-AE5D8FB1498C}"/>
    <hyperlink ref="T34" location="Tabla_549522!A1" display="Tabla_549522!A1" xr:uid="{52385DA2-901F-419E-987C-1120FED2ABAB}"/>
    <hyperlink ref="T35" location="Tabla_549522!A1" display="Tabla_549522!A1" xr:uid="{79E2553E-5F18-4333-B98D-E538A19EDC2E}"/>
    <hyperlink ref="U8:U35" location="Tabla_549542!A1" display="Tabla_549542!A1" xr:uid="{E7EACBFA-D55C-4FC5-A560-10B593578D09}"/>
    <hyperlink ref="V8:V35" location="Tabla_549529!A1" display="Tabla_549529!A1" xr:uid="{169C63FB-90BA-47B6-A4A0-E7FB91A632CD}"/>
    <hyperlink ref="W8:W35" location="Tabla_549539!A1" display="Tabla_549539!A1" xr:uid="{6696CCA3-F8AE-4F54-93FC-EA78C0949F6C}"/>
    <hyperlink ref="Q36" location="Tabla_549551!A1" display="Tabla_549551!A1" xr:uid="{953E6F98-186A-4074-8622-DBD6D21B3EA3}"/>
    <hyperlink ref="Q38" location="Tabla_549551!A1" display="Tabla_549551!A1" xr:uid="{82999299-A5F7-42A4-ADFA-104D63A1D700}"/>
    <hyperlink ref="Q40" location="Tabla_549551!A1" display="Tabla_549551!A1" xr:uid="{E2B5E7A9-A70C-4B4A-B690-E1C25DFFD233}"/>
    <hyperlink ref="Q42" location="Tabla_549551!A1" display="Tabla_549551!A1" xr:uid="{CDDB3A2C-4261-4CC4-9480-EEE5D29B2751}"/>
    <hyperlink ref="Q43" location="Tabla_549551!A1" display="Tabla_549551!A1" xr:uid="{6BF25584-B5A1-4320-B730-6F87BDECB457}"/>
    <hyperlink ref="Q44" location="Tabla_549551!A1" display="Tabla_549551!A1" xr:uid="{0B6002FE-B22B-4062-BF37-8CF86BAC6CBF}"/>
    <hyperlink ref="Q45" location="Tabla_549551!A1" display="Tabla_549551!A1" xr:uid="{DA631AB7-514C-4B33-9805-2E3606BF622E}"/>
    <hyperlink ref="Q46" location="Tabla_549551!A1" display="Tabla_549551!A1" xr:uid="{215DB189-69C8-48C0-A55C-53FA8F1E0580}"/>
    <hyperlink ref="Q47" location="Tabla_549551!A1" display="Tabla_549551!A1" xr:uid="{381738D8-6AAB-4573-B0B6-290F6C23994F}"/>
    <hyperlink ref="Q48" location="Tabla_549551!A1" display="Tabla_549551!A1" xr:uid="{BB5B9D40-2F7E-4F7F-8FD0-D216075FF8C1}"/>
    <hyperlink ref="Q49" location="Tabla_549551!A1" display="Tabla_549551!A1" xr:uid="{E3755EA4-448E-4C36-A437-D2F5B78F2ED4}"/>
    <hyperlink ref="Q50" location="Tabla_549551!A1" display="Tabla_549551!A1" xr:uid="{DCDFF938-9C8A-4C4D-B71E-3976B9D85E70}"/>
    <hyperlink ref="Q51" location="Tabla_549551!A1" display="Tabla_549551!A1" xr:uid="{7DFC4842-0DE2-4367-A4E1-7A1622B47396}"/>
    <hyperlink ref="Q52" location="Tabla_549551!A1" display="Tabla_549551!A1" xr:uid="{2FD98220-FC70-470F-AF5A-1B922A5B5519}"/>
    <hyperlink ref="Q53" location="Tabla_549551!A1" display="Tabla_549551!A1" xr:uid="{35616D47-2A2C-44BA-8202-949FFCDDB65B}"/>
    <hyperlink ref="Q54" location="Tabla_549551!A1" display="Tabla_549551!A1" xr:uid="{24BB11A0-0E8A-496C-95F0-2FC46F5D6A3B}"/>
    <hyperlink ref="Q55" location="Tabla_549551!A1" display="Tabla_549551!A1" xr:uid="{0DB121EE-2401-4D2E-8BC7-AD4558DA41E5}"/>
    <hyperlink ref="Q56" location="Tabla_549551!A1" display="Tabla_549551!A1" xr:uid="{555B55F9-8053-41B0-871C-3C5E0421DC0B}"/>
    <hyperlink ref="Q57" location="Tabla_549551!A1" display="Tabla_549551!A1" xr:uid="{0034DE13-3E2C-4A8F-A172-95FBE1698147}"/>
    <hyperlink ref="Q58" location="Tabla_549551!A1" display="Tabla_549551!A1" xr:uid="{2CD72305-89A9-4344-8898-08A56A0BF1E4}"/>
    <hyperlink ref="Q59" location="Tabla_549551!A1" display="Tabla_549551!A1" xr:uid="{9EC7A20B-E123-458B-B488-B7460F67429F}"/>
    <hyperlink ref="Q60" location="Tabla_549551!A1" display="Tabla_549551!A1" xr:uid="{33E6F77D-9A77-44D0-9046-BFE8517AF5CC}"/>
    <hyperlink ref="Q62" location="Tabla_549551!A1" display="Tabla_549551!A1" xr:uid="{6EF3C45C-4DD4-44F5-B133-8B4A0A476508}"/>
    <hyperlink ref="Q63" location="Tabla_549551!A1" display="Tabla_549551!A1" xr:uid="{1E9104FA-2D68-4DB4-9862-080DF14DD32C}"/>
    <hyperlink ref="Q64" location="Tabla_549551!A1" display="Tabla_549551!A1" xr:uid="{54D66DC5-6EFC-4F13-AC09-282D42A449CE}"/>
    <hyperlink ref="Q65" location="Tabla_549551!A1" display="Tabla_549551!A1" xr:uid="{1A417EC5-875E-4D46-BBA2-3EEBC91FF77A}"/>
    <hyperlink ref="Q66" location="Tabla_549551!A1" display="Tabla_549551!A1" xr:uid="{7F2BD165-0C6C-4C6F-83F1-D5B6C3C8358E}"/>
    <hyperlink ref="Q67" location="Tabla_549551!A1" display="Tabla_549551!A1" xr:uid="{4C2430FB-FE2B-4663-88C4-D530C51AFBD3}"/>
    <hyperlink ref="Q68" location="Tabla_549551!A1" display="Tabla_549551!A1" xr:uid="{B54B9CE0-07CB-4CC4-B433-DA6649A69D72}"/>
    <hyperlink ref="Q69" location="Tabla_549551!A1" display="Tabla_549551!A1" xr:uid="{AAAA402C-CC04-4211-AE4C-C98A0DE916F6}"/>
    <hyperlink ref="Q70" location="Tabla_549551!A1" display="Tabla_549551!A1" xr:uid="{1B6D5A6D-07BB-49D5-9592-E4DBCBA05C50}"/>
    <hyperlink ref="Q71" location="Tabla_549551!A1" display="Tabla_549551!A1" xr:uid="{594BD60A-73BB-4AB0-B2C9-61F3E973A94C}"/>
    <hyperlink ref="Q72" location="Tabla_549551!A1" display="Tabla_549551!A1" xr:uid="{04A5B354-E771-4A0E-9D66-D69D585F5B7C}"/>
    <hyperlink ref="Q73" location="Tabla_549551!A1" display="Tabla_549551!A1" xr:uid="{E6066A8D-5A33-4F70-A069-004418711F91}"/>
    <hyperlink ref="Q74" location="Tabla_549551!A1" display="Tabla_549551!A1" xr:uid="{6ABEF583-1011-4CD5-A5DB-14E1B95510E8}"/>
    <hyperlink ref="Q75" location="Tabla_549551!A1" display="Tabla_549551!A1" xr:uid="{170022FA-1F6D-4F75-9FD9-09FC205A1E28}"/>
    <hyperlink ref="Q76" location="Tabla_549551!A1" display="Tabla_549551!A1" xr:uid="{3B84D67A-6D56-4954-8388-B75810C2000A}"/>
    <hyperlink ref="Q77" location="Tabla_549551!A1" display="Tabla_549551!A1" xr:uid="{CB061D23-CDED-4E65-98DA-58C62D2B3B2C}"/>
    <hyperlink ref="Q78" location="Tabla_549551!A1" display="Tabla_549551!A1" xr:uid="{07839154-D4DD-4DE6-BC6C-0E4F8B798AC7}"/>
    <hyperlink ref="Q79" location="Tabla_549551!A1" display="Tabla_549551!A1" xr:uid="{F093922E-EE37-4A1F-A000-49A3AAEA431B}"/>
    <hyperlink ref="Q83" location="Tabla_549551!A1" display="Tabla_549551!A1" xr:uid="{0FBCB5CD-8843-4516-A275-951A6ECC61B6}"/>
    <hyperlink ref="Q86" location="Tabla_549551!A1" display="Tabla_549551!A1" xr:uid="{7A326000-7179-4C46-83B4-6C2B9D2E1ACD}"/>
    <hyperlink ref="Q87" location="Tabla_549551!A1" display="Tabla_549551!A1" xr:uid="{2BD5B868-37C9-4CAB-AA44-62115D5FF3B5}"/>
    <hyperlink ref="Q89" location="Tabla_549551!A1" display="Tabla_549551!A1" xr:uid="{E56DEE39-45EA-4720-B7E2-0AF742D66B93}"/>
    <hyperlink ref="Q90" location="Tabla_549551!A1" display="Tabla_549551!A1" xr:uid="{38CEADF0-76E5-4095-8FA3-A9E5AC9A8CD3}"/>
    <hyperlink ref="Q91" location="Tabla_549551!A1" display="Tabla_549551!A1" xr:uid="{07F3B08C-C3AF-4833-9866-0A3D1DFB8E68}"/>
    <hyperlink ref="Q92" location="Tabla_549551!A1" display="Tabla_549551!A1" xr:uid="{3BE8412C-5117-4670-A0A0-A3AF47B6DB80}"/>
    <hyperlink ref="Q93" location="Tabla_549551!A1" display="Tabla_549551!A1" xr:uid="{9DEF4675-7D96-4E43-981C-5F1D78D8275E}"/>
    <hyperlink ref="Q94" location="Tabla_549551!A1" display="Tabla_549551!A1" xr:uid="{F8AA5F21-5CDD-4FF8-9B20-03B84F6E9CCE}"/>
    <hyperlink ref="Q95" location="Tabla_549551!A1" display="Tabla_549551!A1" xr:uid="{9E35AA90-EADF-416A-8F29-55BF85368BC2}"/>
    <hyperlink ref="Q96" location="Tabla_549551!A1" display="Tabla_549551!A1" xr:uid="{F2AA8C73-B82E-4DDE-A13B-9508A1DA8BC0}"/>
    <hyperlink ref="Q97" location="Tabla_549551!A1" display="Tabla_549551!A1" xr:uid="{8A901534-F19E-4A44-90A8-0C4783902156}"/>
    <hyperlink ref="Q98" location="Tabla_549551!A1" display="Tabla_549551!A1" xr:uid="{29E7BF52-1A49-4F40-86E5-F98F3F62CF13}"/>
    <hyperlink ref="R36" location="Tabla_549538!A1" display="Tabla_549538!A1" xr:uid="{E30CCDF1-CD38-49E4-A32F-5101C72D89CD}"/>
    <hyperlink ref="R38" location="Tabla_549538!A1" display="Tabla_549538!A1" xr:uid="{79BF6E0C-7485-44DA-A0BA-F831359FB69B}"/>
    <hyperlink ref="R40" location="Tabla_549538!A1" display="Tabla_549538!A1" xr:uid="{9A31D65B-A0F4-4A11-B049-11A444DA6426}"/>
    <hyperlink ref="R42" location="Tabla_549538!A1" display="Tabla_549538!A1" xr:uid="{BE7C0118-B3F3-4100-B8FA-EE8BD0F6175D}"/>
    <hyperlink ref="R43" location="Tabla_549538!A1" display="Tabla_549538!A1" xr:uid="{C66BF989-8A11-429C-8EC2-F05C133EA72E}"/>
    <hyperlink ref="R44" location="Tabla_549538!A1" display="Tabla_549538!A1" xr:uid="{2B966FBA-6BA7-45AF-9AA4-4A1C0A0DBE72}"/>
    <hyperlink ref="R45" location="Tabla_549538!A1" display="Tabla_549538!A1" xr:uid="{2E824C68-3D21-4DCA-A163-0F54C3D5E1C9}"/>
    <hyperlink ref="R46" location="Tabla_549538!A1" display="Tabla_549538!A1" xr:uid="{D316EB79-FFA5-47E2-8FD0-C8E028FA7A2D}"/>
    <hyperlink ref="R47" location="Tabla_549538!A1" display="Tabla_549538!A1" xr:uid="{2797E5A2-C503-47D4-B7DC-4C5DEB83D3C8}"/>
    <hyperlink ref="R48" location="Tabla_549538!A1" display="Tabla_549538!A1" xr:uid="{9F0C1681-A62F-4D04-976B-47FEA75AA891}"/>
    <hyperlink ref="R49" location="Tabla_549538!A1" display="Tabla_549538!A1" xr:uid="{9157862D-CF15-4DAC-ABA4-757721C9E72E}"/>
    <hyperlink ref="R50" location="Tabla_549538!A1" display="Tabla_549538!A1" xr:uid="{A63BF643-2EAF-49D1-A22A-F265B2E33D38}"/>
    <hyperlink ref="R51" location="Tabla_549538!A1" display="Tabla_549538!A1" xr:uid="{2A11006D-3DCF-4449-9126-E6EFA1AED973}"/>
    <hyperlink ref="R52" location="Tabla_549538!A1" display="Tabla_549538!A1" xr:uid="{F5DA3104-24C4-4F6B-AD93-AF26499D56F6}"/>
    <hyperlink ref="R53" location="Tabla_549538!A1" display="Tabla_549538!A1" xr:uid="{5DC3D616-924C-4571-A886-3E27DB0583B1}"/>
    <hyperlink ref="R54" location="Tabla_549538!A1" display="Tabla_549538!A1" xr:uid="{C17B8E5F-112E-45EE-87F9-D153A28D4FCA}"/>
    <hyperlink ref="R55" location="Tabla_549538!A1" display="Tabla_549538!A1" xr:uid="{0642663F-28AA-47E9-B714-2C924936EE0E}"/>
    <hyperlink ref="R56" location="Tabla_549538!A1" display="Tabla_549538!A1" xr:uid="{D69E5CAD-A2D5-497D-B3D2-F7A5164F5D69}"/>
    <hyperlink ref="R57" location="Tabla_549538!A1" display="Tabla_549538!A1" xr:uid="{D903EAE6-7514-4FC1-BA2A-2649A366405A}"/>
    <hyperlink ref="R58" location="Tabla_549538!A1" display="Tabla_549538!A1" xr:uid="{09C5EC37-2F70-4E4D-82DA-9A041F94DEF7}"/>
    <hyperlink ref="R59" location="Tabla_549538!A1" display="Tabla_549538!A1" xr:uid="{3521E8CE-6F85-4C5A-9DA2-9B5A4C41FFF0}"/>
    <hyperlink ref="R60" location="Tabla_549538!A1" display="Tabla_549538!A1" xr:uid="{ACAF578C-E6FA-43C1-A23C-5474C388C702}"/>
    <hyperlink ref="R62" location="Tabla_549538!A1" display="Tabla_549538!A1" xr:uid="{66BF733F-E454-4011-AA71-A83DD273E93F}"/>
    <hyperlink ref="R63" location="Tabla_549538!A1" display="Tabla_549538!A1" xr:uid="{1573118A-2B74-4FC9-BD1C-CA3A1E01D91E}"/>
    <hyperlink ref="R64" location="Tabla_549538!A1" display="Tabla_549538!A1" xr:uid="{2CB8D990-753A-436C-B915-4964BA2FB755}"/>
    <hyperlink ref="R65" location="Tabla_549538!A1" display="Tabla_549538!A1" xr:uid="{7E3CB3F9-8529-4FF3-8B74-1281933B07DD}"/>
    <hyperlink ref="R66" location="Tabla_549538!A1" display="Tabla_549538!A1" xr:uid="{8F83A877-476E-4113-B077-7BE1D42472E3}"/>
    <hyperlink ref="R67" location="Tabla_549538!A1" display="Tabla_549538!A1" xr:uid="{E4B3E1E5-A840-44E0-8C50-4CA1902E397C}"/>
    <hyperlink ref="R68" location="Tabla_549538!A1" display="Tabla_549538!A1" xr:uid="{690741E8-CBB7-4736-B668-6CC88451CCCA}"/>
    <hyperlink ref="R69" location="Tabla_549538!A1" display="Tabla_549538!A1" xr:uid="{B3EF82F0-1AB0-4C53-BCFF-CFC1CE6516DB}"/>
    <hyperlink ref="R70" location="Tabla_549538!A1" display="Tabla_549538!A1" xr:uid="{4D89A62A-8555-44D4-85FE-92CEF8186C58}"/>
    <hyperlink ref="R71" location="Tabla_549538!A1" display="Tabla_549538!A1" xr:uid="{B947AC4A-DC44-4DEB-818C-5D3A0A32E1B6}"/>
    <hyperlink ref="R72" location="Tabla_549538!A1" display="Tabla_549538!A1" xr:uid="{2EB965D5-B64C-48EF-AB65-284ACED9753A}"/>
    <hyperlink ref="R73" location="Tabla_549538!A1" display="Tabla_549538!A1" xr:uid="{483235ED-9E3D-4C81-8DE0-7F61358A03AD}"/>
    <hyperlink ref="R74" location="Tabla_549538!A1" display="Tabla_549538!A1" xr:uid="{4BE484CD-746B-49DE-9438-FA33A19C1E03}"/>
    <hyperlink ref="R75" location="Tabla_549538!A1" display="Tabla_549538!A1" xr:uid="{8E6F8334-CACF-43FC-944F-FA2A8824A12D}"/>
    <hyperlink ref="R76" location="Tabla_549538!A1" display="Tabla_549538!A1" xr:uid="{C0546BF4-215F-4D15-ADAC-47F24C10598D}"/>
    <hyperlink ref="R77" location="Tabla_549538!A1" display="Tabla_549538!A1" xr:uid="{9BD0593C-BFEB-4892-92F6-0AFF9E88A91F}"/>
    <hyperlink ref="R78" location="Tabla_549538!A1" display="Tabla_549538!A1" xr:uid="{2DA0A87F-9A26-40C1-B6B3-F85989E565CF}"/>
    <hyperlink ref="R79" location="Tabla_549538!A1" display="Tabla_549538!A1" xr:uid="{1C90E736-9ECB-42F1-AC9A-2CE10099E2AE}"/>
    <hyperlink ref="R83" location="Tabla_549538!A1" display="Tabla_549538!A1" xr:uid="{630383FB-2909-425F-9E27-895C9AC5F074}"/>
    <hyperlink ref="R86" location="Tabla_549538!A1" display="Tabla_549538!A1" xr:uid="{F547EB64-7015-4310-B547-FF470DDD95BA}"/>
    <hyperlink ref="R87" location="Tabla_549538!A1" display="Tabla_549538!A1" xr:uid="{0F425788-51E2-4E9D-A13E-C4AB6472C64A}"/>
    <hyperlink ref="R89" location="Tabla_549538!A1" display="Tabla_549538!A1" xr:uid="{005B815D-096D-4655-BED3-C7DB6512645E}"/>
    <hyperlink ref="R90" location="Tabla_549538!A1" display="Tabla_549538!A1" xr:uid="{6DAD456D-3CBD-4053-8D5A-2B07632016AC}"/>
    <hyperlink ref="R91" location="Tabla_549538!A1" display="Tabla_549538!A1" xr:uid="{A47E345E-E20B-4998-AC25-B9B1A1BD23AE}"/>
    <hyperlink ref="R92" location="Tabla_549538!A1" display="Tabla_549538!A1" xr:uid="{895D16DE-E889-4CDC-9207-96ADE267CB68}"/>
    <hyperlink ref="R93" location="Tabla_549538!A1" display="Tabla_549538!A1" xr:uid="{58447C25-404E-474A-8B97-A4301ED4548F}"/>
    <hyperlink ref="R94" location="Tabla_549538!A1" display="Tabla_549538!A1" xr:uid="{480B6829-475B-46AF-9875-5164FBE79496}"/>
    <hyperlink ref="R95" location="Tabla_549538!A1" display="Tabla_549538!A1" xr:uid="{BFA66436-4F29-4916-8CC8-BD29390DD188}"/>
    <hyperlink ref="R96" location="Tabla_549538!A1" display="Tabla_549538!A1" xr:uid="{D6573149-3DD1-4CFF-A5FC-0AC4C8CF5BCB}"/>
    <hyperlink ref="R97" location="Tabla_549538!A1" display="Tabla_549538!A1" xr:uid="{41119C81-066B-4E70-BC5D-FF88A2B9D473}"/>
    <hyperlink ref="R98" location="Tabla_549538!A1" display="Tabla_549538!A1" xr:uid="{176A096D-1FE2-4036-8A3B-B5597D93D669}"/>
    <hyperlink ref="S36" location="Tabla_549552!A1" display="Tabla_549552!A1" xr:uid="{E582CA2F-F637-4FB2-9172-8236097ECC4A}"/>
    <hyperlink ref="S38" location="Tabla_549552!A1" display="Tabla_549552!A1" xr:uid="{B8755D64-AA96-48F1-A8C1-95A166A77889}"/>
    <hyperlink ref="S40" location="Tabla_549552!A1" display="Tabla_549552!A1" xr:uid="{F1BFCF0E-C927-4F1D-9AE8-46A8DE83C8B6}"/>
    <hyperlink ref="S42" location="Tabla_549552!A1" display="Tabla_549552!A1" xr:uid="{680E2D54-0AC0-4EB3-82AA-FA038127117A}"/>
    <hyperlink ref="S43" location="Tabla_549552!A1" display="Tabla_549552!A1" xr:uid="{4B9868F7-E583-4ED9-8623-0F4302784EFE}"/>
    <hyperlink ref="S44" location="Tabla_549552!A1" display="Tabla_549552!A1" xr:uid="{C62C691C-81ED-44AD-BE20-4141837DDAB3}"/>
    <hyperlink ref="S45" location="Tabla_549552!A1" display="Tabla_549552!A1" xr:uid="{2F1F7A96-EB7D-4192-9088-CE290CFAF99F}"/>
    <hyperlink ref="S46" location="Tabla_549552!A1" display="Tabla_549552!A1" xr:uid="{EC9FD2F4-5E12-4A3B-84D6-F23731B26AAD}"/>
    <hyperlink ref="S47" location="Tabla_549552!A1" display="Tabla_549552!A1" xr:uid="{58BAC517-35F8-4BDB-AFC4-B96C75EC9FAA}"/>
    <hyperlink ref="S48" location="Tabla_549552!A1" display="Tabla_549552!A1" xr:uid="{A1CBDBAA-B196-4162-8DCF-A949ED2E3E29}"/>
    <hyperlink ref="S49" location="Tabla_549552!A1" display="Tabla_549552!A1" xr:uid="{E1C43983-3910-4CFD-B35D-94133733DCAF}"/>
    <hyperlink ref="S50" location="Tabla_549552!A1" display="Tabla_549552!A1" xr:uid="{B6154B4E-390B-4E3A-9012-92ADBAF7BCFF}"/>
    <hyperlink ref="S51" location="Tabla_549552!A1" display="Tabla_549552!A1" xr:uid="{2D5E969B-017D-44AA-864D-94539E69EF2E}"/>
    <hyperlink ref="S52" location="Tabla_549552!A1" display="Tabla_549552!A1" xr:uid="{7DF71932-B231-4045-BF7E-E975CF3D757A}"/>
    <hyperlink ref="S53" location="Tabla_549552!A1" display="Tabla_549552!A1" xr:uid="{FEB75FA4-2FC4-46C3-8FA2-F5AD938B5DE8}"/>
    <hyperlink ref="S54" location="Tabla_549552!A1" display="Tabla_549552!A1" xr:uid="{10BAC475-7A7D-4391-A173-9D21F8E2A2B0}"/>
    <hyperlink ref="S55" location="Tabla_549552!A1" display="Tabla_549552!A1" xr:uid="{CD3FF8D2-0DC2-46CB-897F-470BCDAE886E}"/>
    <hyperlink ref="S56" location="Tabla_549552!A1" display="Tabla_549552!A1" xr:uid="{8832D945-6FB3-4A9D-B745-1862D5F7D230}"/>
    <hyperlink ref="S57" location="Tabla_549552!A1" display="Tabla_549552!A1" xr:uid="{83AB710E-EB57-4C5A-B539-CE393BB84E1B}"/>
    <hyperlink ref="S58" location="Tabla_549552!A1" display="Tabla_549552!A1" xr:uid="{2C8CC1A5-4E04-49FC-86CC-C820E3A0ED01}"/>
    <hyperlink ref="S59" location="Tabla_549552!A1" display="Tabla_549552!A1" xr:uid="{F60C28DA-DB8F-46BC-A607-256B1A33B26D}"/>
    <hyperlink ref="S60" location="Tabla_549552!A1" display="Tabla_549552!A1" xr:uid="{097D77F5-BAC5-47E5-A5BE-AE57BC4E8051}"/>
    <hyperlink ref="S62" location="Tabla_549552!A1" display="Tabla_549552!A1" xr:uid="{4DA557A4-C923-4076-9C8A-B4D701D330EA}"/>
    <hyperlink ref="S63" location="Tabla_549552!A1" display="Tabla_549552!A1" xr:uid="{D726807E-3890-4C48-AFBF-660F0130E8E9}"/>
    <hyperlink ref="S64" location="Tabla_549552!A1" display="Tabla_549552!A1" xr:uid="{11383142-7CC7-4E5C-95D6-7A80AA3ED75D}"/>
    <hyperlink ref="S65" location="Tabla_549552!A1" display="Tabla_549552!A1" xr:uid="{9F0EBD7F-97AA-4BE8-A817-868388CD929B}"/>
    <hyperlink ref="S66" location="Tabla_549552!A1" display="Tabla_549552!A1" xr:uid="{370CC6D9-0FD4-4FF2-A3C7-421B5B079E04}"/>
    <hyperlink ref="S67" location="Tabla_549552!A1" display="Tabla_549552!A1" xr:uid="{8DDEB2BC-2D03-4F5E-8E9D-430F32D73CED}"/>
    <hyperlink ref="S68" location="Tabla_549552!A1" display="Tabla_549552!A1" xr:uid="{A198A4E5-DA2A-4542-A28A-EA13BE47ECF4}"/>
    <hyperlink ref="S69" location="Tabla_549552!A1" display="Tabla_549552!A1" xr:uid="{E67F815B-2EF0-4520-BE4D-C8189529C0E1}"/>
    <hyperlink ref="S70" location="Tabla_549552!A1" display="Tabla_549552!A1" xr:uid="{579E1B54-EF09-4E6D-9336-E5D854AC2F09}"/>
    <hyperlink ref="S71" location="Tabla_549552!A1" display="Tabla_549552!A1" xr:uid="{B46E6D41-D5B7-4A43-B0AD-E11A0B337A46}"/>
    <hyperlink ref="S72" location="Tabla_549552!A1" display="Tabla_549552!A1" xr:uid="{8404AAFF-A86C-4CB9-8F75-3ED54D9AAAEE}"/>
    <hyperlink ref="S73" location="Tabla_549552!A1" display="Tabla_549552!A1" xr:uid="{57A87931-8B5B-4C38-9297-D90F3E9C9113}"/>
    <hyperlink ref="S74" location="Tabla_549552!A1" display="Tabla_549552!A1" xr:uid="{0BEF50CA-976E-416A-B4CA-C259DC67F0BA}"/>
    <hyperlink ref="S75" location="Tabla_549552!A1" display="Tabla_549552!A1" xr:uid="{973121C0-218A-4E29-A073-FB5D102B6807}"/>
    <hyperlink ref="S76" location="Tabla_549552!A1" display="Tabla_549552!A1" xr:uid="{A9F40824-F910-474D-9F7E-E5ED95387D5E}"/>
    <hyperlink ref="S77" location="Tabla_549552!A1" display="Tabla_549552!A1" xr:uid="{D42CCE87-DC90-4B5D-B0C9-006BB061E6C2}"/>
    <hyperlink ref="S78" location="Tabla_549552!A1" display="Tabla_549552!A1" xr:uid="{16492A3F-C2B9-494E-B61C-67823FB7E74D}"/>
    <hyperlink ref="S79" location="Tabla_549552!A1" display="Tabla_549552!A1" xr:uid="{55F769BB-2346-4631-AA6F-9E606EE9E817}"/>
    <hyperlink ref="S83" location="Tabla_549552!A1" display="Tabla_549552!A1" xr:uid="{1494C764-9462-479A-AA41-4972885A371F}"/>
    <hyperlink ref="S86" location="Tabla_549552!A1" display="Tabla_549552!A1" xr:uid="{6257778E-A0FB-4886-9B13-EF7D0A16152E}"/>
    <hyperlink ref="S87" location="Tabla_549552!A1" display="Tabla_549552!A1" xr:uid="{68621656-8571-48B3-9DEF-73992C1D9325}"/>
    <hyperlink ref="S89" location="Tabla_549552!A1" display="Tabla_549552!A1" xr:uid="{46DDE5E7-6400-4116-A7C4-8C384E2C45EE}"/>
    <hyperlink ref="S90" location="Tabla_549552!A1" display="Tabla_549552!A1" xr:uid="{AA78CF9F-C13F-4A05-AF63-BB094266B7DF}"/>
    <hyperlink ref="S91" location="Tabla_549552!A1" display="Tabla_549552!A1" xr:uid="{90B56EB9-52CD-4B61-8FE5-F9451B34B430}"/>
    <hyperlink ref="S92" location="Tabla_549552!A1" display="Tabla_549552!A1" xr:uid="{B4634F1C-58E5-4170-AB17-BE85DA38CF88}"/>
    <hyperlink ref="S93" location="Tabla_549552!A1" display="Tabla_549552!A1" xr:uid="{F85B53B1-823A-47FA-87FB-2DE59A4B7927}"/>
    <hyperlink ref="S94" location="Tabla_549552!A1" display="Tabla_549552!A1" xr:uid="{83FFE356-DAED-45C8-8715-76F3BAE6490E}"/>
    <hyperlink ref="S95" location="Tabla_549552!A1" display="Tabla_549552!A1" xr:uid="{C89BD146-7E04-4178-8E7E-4E1B7FA2B4C9}"/>
    <hyperlink ref="S96" location="Tabla_549552!A1" display="Tabla_549552!A1" xr:uid="{56E43B5C-BB5C-4A07-8AE4-66EE578C34FE}"/>
    <hyperlink ref="S97" location="Tabla_549552!A1" display="Tabla_549552!A1" xr:uid="{F73E1EE1-91A8-4827-8638-2B7AA0F18F82}"/>
    <hyperlink ref="S98" location="Tabla_549552!A1" display="Tabla_549552!A1" xr:uid="{C05858B4-3A17-4D5D-995C-03053FE8D094}"/>
    <hyperlink ref="T36" location="Tabla_549522!A1" display="Tabla_549522!A1" xr:uid="{FCDEFCCD-4EAE-4FD9-AD25-512B3ACCCB50}"/>
    <hyperlink ref="T38" location="Tabla_549522!A1" display="Tabla_549522!A1" xr:uid="{7F07B76F-B055-48DF-BEB3-9A4D141926E8}"/>
    <hyperlink ref="T40" location="Tabla_549522!A1" display="Tabla_549522!A1" xr:uid="{ABE9170E-32D3-40BC-9361-D0BE2326A716}"/>
    <hyperlink ref="T42" location="Tabla_549522!A1" display="Tabla_549522!A1" xr:uid="{24895573-22D0-4D00-9DA0-DBEAFE9435C0}"/>
    <hyperlink ref="T43" location="Tabla_549522!A1" display="Tabla_549522!A1" xr:uid="{FD7D181D-7DE6-414E-977A-939FB38C1113}"/>
    <hyperlink ref="T44" location="Tabla_549522!A1" display="Tabla_549522!A1" xr:uid="{60EAF569-F7CA-46B0-84AD-7EA15BFB1827}"/>
    <hyperlink ref="T45" location="Tabla_549522!A1" display="Tabla_549522!A1" xr:uid="{A3EE170E-652C-453F-BA0C-442A478577C5}"/>
    <hyperlink ref="T46" location="Tabla_549522!A1" display="Tabla_549522!A1" xr:uid="{CD716226-F63C-4178-B463-FA247C83CF61}"/>
    <hyperlink ref="T47" location="Tabla_549522!A1" display="Tabla_549522!A1" xr:uid="{934796F1-2684-463B-A348-36B8D230BBD0}"/>
    <hyperlink ref="T48" location="Tabla_549522!A1" display="Tabla_549522!A1" xr:uid="{344D617C-187B-46A0-981E-9D22C36518B6}"/>
    <hyperlink ref="T49" location="Tabla_549522!A1" display="Tabla_549522!A1" xr:uid="{F9A04872-9816-413B-9CEE-61744EFEF130}"/>
    <hyperlink ref="T50" location="Tabla_549522!A1" display="Tabla_549522!A1" xr:uid="{B816D31A-95F8-4443-AE95-92AD03766575}"/>
    <hyperlink ref="T51" location="Tabla_549522!A1" display="Tabla_549522!A1" xr:uid="{5A6CE5D7-134D-453C-8469-9A5BE2B003FA}"/>
    <hyperlink ref="T52" location="Tabla_549522!A1" display="Tabla_549522!A1" xr:uid="{6169D786-979A-42EC-B6BB-BB726ABE6FDF}"/>
    <hyperlink ref="T53" location="Tabla_549522!A1" display="Tabla_549522!A1" xr:uid="{E1F3CB67-4FD6-4B9D-BDCB-75D19EC4A643}"/>
    <hyperlink ref="T54" location="Tabla_549522!A1" display="Tabla_549522!A1" xr:uid="{2F2BD07E-141E-49FA-A545-C79E7E3D9F12}"/>
    <hyperlink ref="T55" location="Tabla_549522!A1" display="Tabla_549522!A1" xr:uid="{9A671D7F-6533-4F38-9636-451EDBDCBBD1}"/>
    <hyperlink ref="T56" location="Tabla_549522!A1" display="Tabla_549522!A1" xr:uid="{8B57EB79-434D-49E3-AC0D-A1EF555CFBCE}"/>
    <hyperlink ref="T57" location="Tabla_549522!A1" display="Tabla_549522!A1" xr:uid="{2683FDAE-4B7A-4952-89C3-E85A5EEBD9C3}"/>
    <hyperlink ref="T58" location="Tabla_549522!A1" display="Tabla_549522!A1" xr:uid="{568083BA-BA98-4E6B-A64F-5C465B6FBE94}"/>
    <hyperlink ref="T59" location="Tabla_549522!A1" display="Tabla_549522!A1" xr:uid="{B785D666-0E7B-44D8-8268-FE9C700B4844}"/>
    <hyperlink ref="T60" location="Tabla_549522!A1" display="Tabla_549522!A1" xr:uid="{8DB9BC97-DD62-4473-8CEB-FDC3B71600B3}"/>
    <hyperlink ref="T62" location="Tabla_549522!A1" display="Tabla_549522!A1" xr:uid="{E28BAC61-6770-4A7A-89EA-EBAE9F798481}"/>
    <hyperlink ref="T63" location="Tabla_549522!A1" display="Tabla_549522!A1" xr:uid="{168D257F-B5D2-4F7D-864D-113417CA7129}"/>
    <hyperlink ref="T64" location="Tabla_549522!A1" display="Tabla_549522!A1" xr:uid="{676E6823-5A23-41C0-BBED-6DC8BC50362E}"/>
    <hyperlink ref="T65" location="Tabla_549522!A1" display="Tabla_549522!A1" xr:uid="{A2D1E126-5CED-4C22-B098-26A8B9CE6E6E}"/>
    <hyperlink ref="T66" location="Tabla_549522!A1" display="Tabla_549522!A1" xr:uid="{7B359063-2FD4-4C8B-8EA9-216868038DD7}"/>
    <hyperlink ref="T67" location="Tabla_549522!A1" display="Tabla_549522!A1" xr:uid="{1585B116-E279-4D16-9847-B5269130AF96}"/>
    <hyperlink ref="T68" location="Tabla_549522!A1" display="Tabla_549522!A1" xr:uid="{C047BCC8-836C-466C-9227-784E10F490E6}"/>
    <hyperlink ref="T69" location="Tabla_549522!A1" display="Tabla_549522!A1" xr:uid="{F4A6821E-78E8-49E3-833F-128B94017D8C}"/>
    <hyperlink ref="T70" location="Tabla_549522!A1" display="Tabla_549522!A1" xr:uid="{63539861-887B-456F-807E-41D0A53D8961}"/>
    <hyperlink ref="T71" location="Tabla_549522!A1" display="Tabla_549522!A1" xr:uid="{B5C6EB6F-EA83-47A2-BF34-92721B6B16B5}"/>
    <hyperlink ref="T72" location="Tabla_549522!A1" display="Tabla_549522!A1" xr:uid="{E7B8CD3D-EE79-4DEF-B831-EAD768C4E0AC}"/>
    <hyperlink ref="T73" location="Tabla_549522!A1" display="Tabla_549522!A1" xr:uid="{2CC4F7F6-865D-475E-8129-2B4C816840E5}"/>
    <hyperlink ref="T74" location="Tabla_549522!A1" display="Tabla_549522!A1" xr:uid="{08EDB850-6101-4701-AC3B-A30B5C5F2670}"/>
    <hyperlink ref="T75" location="Tabla_549522!A1" display="Tabla_549522!A1" xr:uid="{761FB412-B576-4032-A230-DA60128063A0}"/>
    <hyperlink ref="T76" location="Tabla_549522!A1" display="Tabla_549522!A1" xr:uid="{C0A70048-45DE-4D98-9758-85DB34C8D16D}"/>
    <hyperlink ref="T77" location="Tabla_549522!A1" display="Tabla_549522!A1" xr:uid="{1483EE7B-A9B1-4B3E-A18E-B567239DCE5D}"/>
    <hyperlink ref="T78" location="Tabla_549522!A1" display="Tabla_549522!A1" xr:uid="{19ECFE64-1D49-4166-AF07-EE88746F2DDB}"/>
    <hyperlink ref="T79" location="Tabla_549522!A1" display="Tabla_549522!A1" xr:uid="{E783349D-111B-4735-941E-9252CA4F9ADE}"/>
    <hyperlink ref="T83" location="Tabla_549522!A1" display="Tabla_549522!A1" xr:uid="{4586CD6F-8AB1-4BA8-B9E8-D282ABE6601E}"/>
    <hyperlink ref="T86" location="Tabla_549522!A1" display="Tabla_549522!A1" xr:uid="{83D479B3-8F62-441A-969C-22CA2B55102C}"/>
    <hyperlink ref="T87" location="Tabla_549522!A1" display="Tabla_549522!A1" xr:uid="{B176389F-DB0D-4FA4-9879-299AC61B01B8}"/>
    <hyperlink ref="T89" location="Tabla_549522!A1" display="Tabla_549522!A1" xr:uid="{750DFCD1-3948-40B3-85AF-8F56937476CB}"/>
    <hyperlink ref="T90" location="Tabla_549522!A1" display="Tabla_549522!A1" xr:uid="{495F53AE-DCA8-492A-85D3-19CAF469704D}"/>
    <hyperlink ref="T91" location="Tabla_549522!A1" display="Tabla_549522!A1" xr:uid="{27550288-C3D4-4BAA-8513-FC0E7FAE746C}"/>
    <hyperlink ref="T92" location="Tabla_549522!A1" display="Tabla_549522!A1" xr:uid="{B1D7673B-5EAB-4C7D-B40E-AFF74C089DB1}"/>
    <hyperlink ref="T93" location="Tabla_549522!A1" display="Tabla_549522!A1" xr:uid="{73DDE921-A4CD-4D43-9A6D-0F4584CA1428}"/>
    <hyperlink ref="T94" location="Tabla_549522!A1" display="Tabla_549522!A1" xr:uid="{5B80D769-B2EB-41C4-8A97-5A5F8B2A0C9C}"/>
    <hyperlink ref="T95" location="Tabla_549522!A1" display="Tabla_549522!A1" xr:uid="{F263B1F3-90A1-431F-BA98-4E1FE22D7BAB}"/>
    <hyperlink ref="T96" location="Tabla_549522!A1" display="Tabla_549522!A1" xr:uid="{028B45B8-9332-42D1-BC63-7D8087B2FE1D}"/>
    <hyperlink ref="T97" location="Tabla_549522!A1" display="Tabla_549522!A1" xr:uid="{3A7B4A51-FB21-47B9-9214-B38D36CD0584}"/>
    <hyperlink ref="T98" location="Tabla_549522!A1" display="Tabla_549522!A1" xr:uid="{1A4488C2-85B1-4351-BF7B-B81669369DBA}"/>
    <hyperlink ref="U36" location="Tabla_549542!A1" display="Tabla_549542!A1" xr:uid="{01D7B00E-53E6-4AD1-8AEB-32C50A926175}"/>
    <hyperlink ref="U38" location="Tabla_549542!A1" display="Tabla_549542!A1" xr:uid="{EBD23C32-F0D9-4614-8502-714F5969BD6E}"/>
    <hyperlink ref="U40" location="Tabla_549542!A1" display="Tabla_549542!A1" xr:uid="{3579B000-2D25-4BFB-982C-7CDD8EAAF227}"/>
    <hyperlink ref="U42" location="Tabla_549542!A1" display="Tabla_549542!A1" xr:uid="{7A0DF090-92B0-41D6-BDDB-21D7D0E2700C}"/>
    <hyperlink ref="U43" location="Tabla_549542!A1" display="Tabla_549542!A1" xr:uid="{ED206F9E-4FBD-48A3-A715-289156741CCD}"/>
    <hyperlink ref="U44" location="Tabla_549542!A1" display="Tabla_549542!A1" xr:uid="{D673CE95-974A-45AE-990E-E3E70157FF60}"/>
    <hyperlink ref="U45" location="Tabla_549542!A1" display="Tabla_549542!A1" xr:uid="{D98ED9E8-AC85-4A91-BBA4-819D890DC3B2}"/>
    <hyperlink ref="U46" location="Tabla_549542!A1" display="Tabla_549542!A1" xr:uid="{C624FE10-310A-470B-9D1C-5740424AF7D9}"/>
    <hyperlink ref="U47" location="Tabla_549542!A1" display="Tabla_549542!A1" xr:uid="{52E0E542-BEAE-4CF1-8C75-2BCA042CCCF8}"/>
    <hyperlink ref="U48" location="Tabla_549542!A1" display="Tabla_549542!A1" xr:uid="{2708910B-B358-4FF1-94E2-4000958F69D8}"/>
    <hyperlink ref="U49" location="Tabla_549542!A1" display="Tabla_549542!A1" xr:uid="{032E4380-D1BB-4F1C-87D2-D2EF608B1C76}"/>
    <hyperlink ref="U50" location="Tabla_549542!A1" display="Tabla_549542!A1" xr:uid="{33AB29EC-5CF3-4D6F-ADB6-16AD04461FB2}"/>
    <hyperlink ref="U51" location="Tabla_549542!A1" display="Tabla_549542!A1" xr:uid="{579528A5-D551-4C2E-91A3-E6FB3DB2357C}"/>
    <hyperlink ref="U52" location="Tabla_549542!A1" display="Tabla_549542!A1" xr:uid="{22D20480-5914-432C-92B2-DC834853636D}"/>
    <hyperlink ref="U53" location="Tabla_549542!A1" display="Tabla_549542!A1" xr:uid="{7CA6EE85-2F6F-4AA4-9A14-88A693905888}"/>
    <hyperlink ref="U54" location="Tabla_549542!A1" display="Tabla_549542!A1" xr:uid="{10FD2B04-54D6-4C31-8D77-0D7A80E2584C}"/>
    <hyperlink ref="U55" location="Tabla_549542!A1" display="Tabla_549542!A1" xr:uid="{5A0C42C8-0BBD-4B8D-A889-5B71C60497A0}"/>
    <hyperlink ref="U56" location="Tabla_549542!A1" display="Tabla_549542!A1" xr:uid="{6DB1F399-4FFC-47F3-A859-EB57BE69044F}"/>
    <hyperlink ref="U57" location="Tabla_549542!A1" display="Tabla_549542!A1" xr:uid="{41F2DD07-BCC0-412B-99CA-1F0278EE507A}"/>
    <hyperlink ref="U58" location="Tabla_549542!A1" display="Tabla_549542!A1" xr:uid="{E977B292-999B-4B66-B4A0-55D95C7F1FD3}"/>
    <hyperlink ref="U59" location="Tabla_549542!A1" display="Tabla_549542!A1" xr:uid="{E7B22156-C6BE-4209-90BB-4208FCE7D089}"/>
    <hyperlink ref="U60" location="Tabla_549542!A1" display="Tabla_549542!A1" xr:uid="{BAD43A2F-1FBA-466F-A0EA-ADE94F8CD9FA}"/>
    <hyperlink ref="U62" location="Tabla_549542!A1" display="Tabla_549542!A1" xr:uid="{206EDEA1-76D9-44EB-8FDD-397084FC8E8A}"/>
    <hyperlink ref="U63" location="Tabla_549542!A1" display="Tabla_549542!A1" xr:uid="{60FFF2E0-7B9A-48BE-B053-9AB01CBA5DD0}"/>
    <hyperlink ref="U64" location="Tabla_549542!A1" display="Tabla_549542!A1" xr:uid="{67CFD85C-4D29-498D-9AD1-6CC36667BE76}"/>
    <hyperlink ref="U65" location="Tabla_549542!A1" display="Tabla_549542!A1" xr:uid="{0FEA033E-E164-445A-8196-87E0151D31ED}"/>
    <hyperlink ref="U66" location="Tabla_549542!A1" display="Tabla_549542!A1" xr:uid="{60114589-2A7B-46DA-A0C9-0D0AED2A1046}"/>
    <hyperlink ref="U67" location="Tabla_549542!A1" display="Tabla_549542!A1" xr:uid="{F7B36576-93F8-46AB-99F3-CC76D7185D86}"/>
    <hyperlink ref="U68" location="Tabla_549542!A1" display="Tabla_549542!A1" xr:uid="{0DE579D1-765A-4AEE-91C2-FBCBC8ABA99E}"/>
    <hyperlink ref="U69" location="Tabla_549542!A1" display="Tabla_549542!A1" xr:uid="{0B43855F-292A-45E0-A996-A578D5B4D453}"/>
    <hyperlink ref="U70" location="Tabla_549542!A1" display="Tabla_549542!A1" xr:uid="{BF40DDC5-82CB-4652-A2D5-8FD25CE783E4}"/>
    <hyperlink ref="U71" location="Tabla_549542!A1" display="Tabla_549542!A1" xr:uid="{DC7923C1-69CC-429C-9203-88F005771FF1}"/>
    <hyperlink ref="U72" location="Tabla_549542!A1" display="Tabla_549542!A1" xr:uid="{697594C6-F91D-4158-9CEC-B6A5E5C69971}"/>
    <hyperlink ref="U73" location="Tabla_549542!A1" display="Tabla_549542!A1" xr:uid="{80ED2F83-6094-4E2D-B85A-DDD7D013A024}"/>
    <hyperlink ref="U74" location="Tabla_549542!A1" display="Tabla_549542!A1" xr:uid="{E6F4018E-2211-43A7-9027-E236BA8FEE83}"/>
    <hyperlink ref="U75" location="Tabla_549542!A1" display="Tabla_549542!A1" xr:uid="{A501FE15-9E82-4D3F-A14F-A3DA569107DA}"/>
    <hyperlink ref="U76" location="Tabla_549542!A1" display="Tabla_549542!A1" xr:uid="{E333BA7B-A5C0-48DE-8026-17B9625AD348}"/>
    <hyperlink ref="U77" location="Tabla_549542!A1" display="Tabla_549542!A1" xr:uid="{9665EA9B-0548-41BD-A6AA-E05C69E30897}"/>
    <hyperlink ref="U78" location="Tabla_549542!A1" display="Tabla_549542!A1" xr:uid="{90C15F05-10EC-47AE-838C-8E54B54F0A7B}"/>
    <hyperlink ref="U79" location="Tabla_549542!A1" display="Tabla_549542!A1" xr:uid="{C1411518-27E2-4E4B-A7D8-E244BD5C9C30}"/>
    <hyperlink ref="U83" location="Tabla_549542!A1" display="Tabla_549542!A1" xr:uid="{D3119E25-5221-45B8-B551-7447FF3FD9D2}"/>
    <hyperlink ref="U86" location="Tabla_549542!A1" display="Tabla_549542!A1" xr:uid="{55C6168A-DE4B-4111-898E-10DD87D13DF2}"/>
    <hyperlink ref="U87" location="Tabla_549542!A1" display="Tabla_549542!A1" xr:uid="{4E1A0333-259B-422A-839B-E0B0710AD25F}"/>
    <hyperlink ref="U89" location="Tabla_549542!A1" display="Tabla_549542!A1" xr:uid="{D7753B25-6A22-49EC-916F-A2B24DD1037A}"/>
    <hyperlink ref="U90" location="Tabla_549542!A1" display="Tabla_549542!A1" xr:uid="{FD36C2A4-B60E-4BF2-8427-0900B6D83EE4}"/>
    <hyperlink ref="U91" location="Tabla_549542!A1" display="Tabla_549542!A1" xr:uid="{CF70508C-EA6F-42A2-A750-F2ACA7EAD551}"/>
    <hyperlink ref="U92" location="Tabla_549542!A1" display="Tabla_549542!A1" xr:uid="{01674F3F-2560-4F09-A684-A1FE9A17FA79}"/>
    <hyperlink ref="U93" location="Tabla_549542!A1" display="Tabla_549542!A1" xr:uid="{134A849E-1B5A-41A7-8EC9-3C8E70BEF108}"/>
    <hyperlink ref="U94" location="Tabla_549542!A1" display="Tabla_549542!A1" xr:uid="{3BFEF630-2053-45B9-B1B2-73AD3F28B61E}"/>
    <hyperlink ref="U95" location="Tabla_549542!A1" display="Tabla_549542!A1" xr:uid="{69835345-3205-433C-BE1A-F703E6713B29}"/>
    <hyperlink ref="U96" location="Tabla_549542!A1" display="Tabla_549542!A1" xr:uid="{336745C3-D3CA-41F2-BBA6-21537BDF7761}"/>
    <hyperlink ref="U97" location="Tabla_549542!A1" display="Tabla_549542!A1" xr:uid="{1917B5EF-D1A5-42C6-A3DC-36DEE89706A8}"/>
    <hyperlink ref="U98" location="Tabla_549542!A1" display="Tabla_549542!A1" xr:uid="{3DD21ED1-D188-42DA-B2AF-193EF412FE62}"/>
    <hyperlink ref="V36" location="Tabla_549529!A1" display="Tabla_549529!A1" xr:uid="{26818CCA-B023-439C-AE8F-8E82502F99F7}"/>
    <hyperlink ref="V38" location="Tabla_549529!A1" display="Tabla_549529!A1" xr:uid="{99A3B388-64C6-4DD2-B360-659120AAD16F}"/>
    <hyperlink ref="V40" location="Tabla_549529!A1" display="Tabla_549529!A1" xr:uid="{FF6F1A31-3E2F-4925-8F1A-404D5992A663}"/>
    <hyperlink ref="V42" location="Tabla_549529!A1" display="Tabla_549529!A1" xr:uid="{F54A3310-A863-4B92-AB2E-AD7DEB81C191}"/>
    <hyperlink ref="V43" location="Tabla_549529!A1" display="Tabla_549529!A1" xr:uid="{0B31F2C7-044D-4627-BD9F-B12E1E177CFB}"/>
    <hyperlink ref="V44" location="Tabla_549529!A1" display="Tabla_549529!A1" xr:uid="{8D507EEC-0960-44D7-A305-BBCA1C193855}"/>
    <hyperlink ref="V45" location="Tabla_549529!A1" display="Tabla_549529!A1" xr:uid="{448348E3-1137-4E1A-9ABF-B7BA2BE67C54}"/>
    <hyperlink ref="V46" location="Tabla_549529!A1" display="Tabla_549529!A1" xr:uid="{01E7876A-E9C7-49E4-B73B-F361DBBA8F67}"/>
    <hyperlink ref="V47" location="Tabla_549529!A1" display="Tabla_549529!A1" xr:uid="{4A227633-1BFC-438C-8FC5-41F3D33CB4BD}"/>
    <hyperlink ref="V48" location="Tabla_549529!A1" display="Tabla_549529!A1" xr:uid="{C77FF5F6-0069-4372-B227-5A176DF81B68}"/>
    <hyperlink ref="V49" location="Tabla_549529!A1" display="Tabla_549529!A1" xr:uid="{7B9C27AD-C684-4F9D-9B89-0BC6C83846BB}"/>
    <hyperlink ref="V50" location="Tabla_549529!A1" display="Tabla_549529!A1" xr:uid="{FE83D8F4-300F-42A9-96DF-7C77EEF7004C}"/>
    <hyperlink ref="V51" location="Tabla_549529!A1" display="Tabla_549529!A1" xr:uid="{EFED5052-0AD2-4596-BCDF-863A811564F2}"/>
    <hyperlink ref="V52" location="Tabla_549529!A1" display="Tabla_549529!A1" xr:uid="{9B24B0AA-2638-4117-BC05-F4C518424930}"/>
    <hyperlink ref="V53" location="Tabla_549529!A1" display="Tabla_549529!A1" xr:uid="{F94AEAF7-40FA-4574-8DCA-0D3A67FDE9E2}"/>
    <hyperlink ref="V54" location="Tabla_549529!A1" display="Tabla_549529!A1" xr:uid="{4299B371-F42E-4298-9E08-49F143E3C900}"/>
    <hyperlink ref="V55" location="Tabla_549529!A1" display="Tabla_549529!A1" xr:uid="{22EA3CB3-3311-4848-A93A-E3862125DCD2}"/>
    <hyperlink ref="V56" location="Tabla_549529!A1" display="Tabla_549529!A1" xr:uid="{9DFF9956-16AD-4E36-866B-1F47491B5C41}"/>
    <hyperlink ref="V57" location="Tabla_549529!A1" display="Tabla_549529!A1" xr:uid="{BD526E8F-2E0F-40B6-B3A0-3D63D222284B}"/>
    <hyperlink ref="V58" location="Tabla_549529!A1" display="Tabla_549529!A1" xr:uid="{2917C8D6-A16B-4027-9467-D928A9509CD5}"/>
    <hyperlink ref="V59" location="Tabla_549529!A1" display="Tabla_549529!A1" xr:uid="{A499C827-36E3-48BF-AC67-6D507BB43537}"/>
    <hyperlink ref="V60" location="Tabla_549529!A1" display="Tabla_549529!A1" xr:uid="{18C0C4CD-200E-41EB-9C54-CBAB7B76807C}"/>
    <hyperlink ref="V62" location="Tabla_549529!A1" display="Tabla_549529!A1" xr:uid="{45783726-B423-4CC7-9FA6-5A00B596C7E7}"/>
    <hyperlink ref="V63" location="Tabla_549529!A1" display="Tabla_549529!A1" xr:uid="{5D1E6332-BD9B-4A72-9BE3-E22DCB7D8BA5}"/>
    <hyperlink ref="V64" location="Tabla_549529!A1" display="Tabla_549529!A1" xr:uid="{E169A095-CCDC-4135-89BF-68E8BF1107FF}"/>
    <hyperlink ref="V65" location="Tabla_549529!A1" display="Tabla_549529!A1" xr:uid="{3E2EDD7A-DBD9-477C-A8AF-0AAC67C405A5}"/>
    <hyperlink ref="V66" location="Tabla_549529!A1" display="Tabla_549529!A1" xr:uid="{BBAF2FFB-4D99-4E0F-969D-B0A0089AB72B}"/>
    <hyperlink ref="V67" location="Tabla_549529!A1" display="Tabla_549529!A1" xr:uid="{73707397-CB9C-4962-8C6C-9865A2F6665B}"/>
    <hyperlink ref="V68" location="Tabla_549529!A1" display="Tabla_549529!A1" xr:uid="{75FC869E-B8E5-4881-A06C-7F7C5DF4A453}"/>
    <hyperlink ref="V69" location="Tabla_549529!A1" display="Tabla_549529!A1" xr:uid="{E55C2C77-55B9-4B4C-A79C-98C73B5D3505}"/>
    <hyperlink ref="V70" location="Tabla_549529!A1" display="Tabla_549529!A1" xr:uid="{8A849ADF-1012-4351-85E0-65DD0E52D5D8}"/>
    <hyperlink ref="V71" location="Tabla_549529!A1" display="Tabla_549529!A1" xr:uid="{D85DC79E-D042-4327-AF3E-9BFB72398E33}"/>
    <hyperlink ref="V72" location="Tabla_549529!A1" display="Tabla_549529!A1" xr:uid="{95FB7516-6380-42D7-A91E-33A599262036}"/>
    <hyperlink ref="V73" location="Tabla_549529!A1" display="Tabla_549529!A1" xr:uid="{236B72E6-E1F0-47F7-8038-21F2358E0890}"/>
    <hyperlink ref="V74" location="Tabla_549529!A1" display="Tabla_549529!A1" xr:uid="{453497C7-B312-4170-80A4-36CB21290EFA}"/>
    <hyperlink ref="V75" location="Tabla_549529!A1" display="Tabla_549529!A1" xr:uid="{6B314FD4-57EA-413B-BF6C-48EA46C3FB32}"/>
    <hyperlink ref="V76" location="Tabla_549529!A1" display="Tabla_549529!A1" xr:uid="{672244FC-0658-4E1B-B5CD-EAAE7E49F59E}"/>
    <hyperlink ref="V77" location="Tabla_549529!A1" display="Tabla_549529!A1" xr:uid="{78B0DD16-E8F6-4BF4-826E-A6F26D7AFD8B}"/>
    <hyperlink ref="V78" location="Tabla_549529!A1" display="Tabla_549529!A1" xr:uid="{E12C5665-E73A-4DA1-9E84-03658CD2D594}"/>
    <hyperlink ref="V79" location="Tabla_549529!A1" display="Tabla_549529!A1" xr:uid="{DBAEC7D1-E71C-4B2E-9204-B354CE52FD74}"/>
    <hyperlink ref="V83" location="Tabla_549529!A1" display="Tabla_549529!A1" xr:uid="{24789BA7-AD69-498E-9429-893372BCAA5A}"/>
    <hyperlink ref="V86" location="Tabla_549529!A1" display="Tabla_549529!A1" xr:uid="{F1D2861E-47BC-4C77-8C4E-CA673D103747}"/>
    <hyperlink ref="V87" location="Tabla_549529!A1" display="Tabla_549529!A1" xr:uid="{171E8B34-8973-4D63-BE7E-3C103525D857}"/>
    <hyperlink ref="V89" location="Tabla_549529!A1" display="Tabla_549529!A1" xr:uid="{3A616630-B75C-472A-88AD-9CC6E1461965}"/>
    <hyperlink ref="V90" location="Tabla_549529!A1" display="Tabla_549529!A1" xr:uid="{FF258A56-1DAA-4757-8F6E-D3DD4D5D0A82}"/>
    <hyperlink ref="V91" location="Tabla_549529!A1" display="Tabla_549529!A1" xr:uid="{C05B3E5B-0237-42B7-B85A-B79C1E84FEA5}"/>
    <hyperlink ref="V92" location="Tabla_549529!A1" display="Tabla_549529!A1" xr:uid="{C7832D0E-D716-4092-85FF-F4E315095122}"/>
    <hyperlink ref="V93" location="Tabla_549529!A1" display="Tabla_549529!A1" xr:uid="{1BAD3E8D-BBC4-43B2-BD7B-FAD0987438FB}"/>
    <hyperlink ref="V94" location="Tabla_549529!A1" display="Tabla_549529!A1" xr:uid="{393D35D9-D3B8-4D0B-92C2-692744BF29EE}"/>
    <hyperlink ref="V95" location="Tabla_549529!A1" display="Tabla_549529!A1" xr:uid="{9E4B2A5B-5FCB-42DE-BC7C-7C292479F81C}"/>
    <hyperlink ref="V96" location="Tabla_549529!A1" display="Tabla_549529!A1" xr:uid="{5CD31B1D-83A5-49F6-9B4F-DE581816EB50}"/>
    <hyperlink ref="V97" location="Tabla_549529!A1" display="Tabla_549529!A1" xr:uid="{56AD7ABB-4ED4-4619-93A8-543D27E59BAB}"/>
    <hyperlink ref="V98" location="Tabla_549529!A1" display="Tabla_549529!A1" xr:uid="{23874EFD-7AD4-44D8-A1D7-5DA7017DD1E5}"/>
    <hyperlink ref="W36" location="Tabla_549539!A1" display="Tabla_549539!A1" xr:uid="{6C87C97D-F303-464E-B269-D11FD922BE72}"/>
    <hyperlink ref="W38" location="Tabla_549539!A1" display="Tabla_549539!A1" xr:uid="{D5E93F67-B330-4371-AC00-AE3B055A5C99}"/>
    <hyperlink ref="W40" location="Tabla_549539!A1" display="Tabla_549539!A1" xr:uid="{9C405685-048F-4B8D-8705-CF7E0DD8D1E2}"/>
    <hyperlink ref="W42" location="Tabla_549539!A1" display="Tabla_549539!A1" xr:uid="{6377C402-6546-48E5-8E01-3629DF0C530D}"/>
    <hyperlink ref="W43" location="Tabla_549539!A1" display="Tabla_549539!A1" xr:uid="{3FB12A14-AD10-40D7-8CB5-82ECF2B389FD}"/>
    <hyperlink ref="W44" location="Tabla_549539!A1" display="Tabla_549539!A1" xr:uid="{B2F36C4D-6C3E-4398-95FC-BE3F2ECBA461}"/>
    <hyperlink ref="W45" location="Tabla_549539!A1" display="Tabla_549539!A1" xr:uid="{2A05B0A5-F2AE-4CD9-AC3E-94C18F721A43}"/>
    <hyperlink ref="W46" location="Tabla_549539!A1" display="Tabla_549539!A1" xr:uid="{E06F046D-316C-4E34-9B60-32DC967CBED8}"/>
    <hyperlink ref="W47" location="Tabla_549539!A1" display="Tabla_549539!A1" xr:uid="{140DB46A-2E18-4AB9-8A2F-D24348DE32AE}"/>
    <hyperlink ref="W48" location="Tabla_549539!A1" display="Tabla_549539!A1" xr:uid="{1B11956E-B480-47A3-8D61-62319F842D4F}"/>
    <hyperlink ref="W49" location="Tabla_549539!A1" display="Tabla_549539!A1" xr:uid="{83FCFEFD-731C-4D4A-9E49-A6AB26A9D524}"/>
    <hyperlink ref="W50" location="Tabla_549539!A1" display="Tabla_549539!A1" xr:uid="{34BD922A-172A-4A37-BF00-406EFEA72B00}"/>
    <hyperlink ref="W51" location="Tabla_549539!A1" display="Tabla_549539!A1" xr:uid="{770C453C-8EDC-4C15-A0B4-0290D0FAF2AD}"/>
    <hyperlink ref="W52" location="Tabla_549539!A1" display="Tabla_549539!A1" xr:uid="{E291D53E-FAA2-4FD7-88E7-A0BBF4613521}"/>
    <hyperlink ref="W53" location="Tabla_549539!A1" display="Tabla_549539!A1" xr:uid="{9465A438-BE2C-4B46-B728-49505337082D}"/>
    <hyperlink ref="W54" location="Tabla_549539!A1" display="Tabla_549539!A1" xr:uid="{8F455CDB-C90E-48E9-BAE2-4327F4F7C883}"/>
    <hyperlink ref="W55" location="Tabla_549539!A1" display="Tabla_549539!A1" xr:uid="{8C02F49F-CB88-49EA-A031-844A81B5D26F}"/>
    <hyperlink ref="W56" location="Tabla_549539!A1" display="Tabla_549539!A1" xr:uid="{3E8F1AE7-323F-4A92-8C88-1994539CA9FC}"/>
    <hyperlink ref="W57" location="Tabla_549539!A1" display="Tabla_549539!A1" xr:uid="{7C07777A-E0BF-472A-A68E-AA6CE1226A24}"/>
    <hyperlink ref="W58" location="Tabla_549539!A1" display="Tabla_549539!A1" xr:uid="{79F3DEAE-98A8-40F6-89D2-46B1F1931A86}"/>
    <hyperlink ref="W59" location="Tabla_549539!A1" display="Tabla_549539!A1" xr:uid="{971EFA15-467D-4071-BCEC-7831F07C9A4C}"/>
    <hyperlink ref="W60" location="Tabla_549539!A1" display="Tabla_549539!A1" xr:uid="{3E96DE29-F43A-4B5F-949C-9C054CD7591E}"/>
    <hyperlink ref="W62" location="Tabla_549539!A1" display="Tabla_549539!A1" xr:uid="{1D7DC02E-6870-40C1-A4D7-E16AA6577FB5}"/>
    <hyperlink ref="W63" location="Tabla_549539!A1" display="Tabla_549539!A1" xr:uid="{84E96222-C591-4BD8-B8AD-F57D6829DFFA}"/>
    <hyperlink ref="W64" location="Tabla_549539!A1" display="Tabla_549539!A1" xr:uid="{29124FCD-212A-450B-B134-E0BAB24CE125}"/>
    <hyperlink ref="W65" location="Tabla_549539!A1" display="Tabla_549539!A1" xr:uid="{1FCB43B9-81E2-4AC6-B588-E7DE85162344}"/>
    <hyperlink ref="W66" location="Tabla_549539!A1" display="Tabla_549539!A1" xr:uid="{C1ED8A90-00D2-4579-BE50-57AE10BE7354}"/>
    <hyperlink ref="W67" location="Tabla_549539!A1" display="Tabla_549539!A1" xr:uid="{A979C1E3-F834-4D47-BD86-C70147F1FBAF}"/>
    <hyperlink ref="W68" location="Tabla_549539!A1" display="Tabla_549539!A1" xr:uid="{8FBCE494-8B17-45BE-86DB-134F4A92FCD0}"/>
    <hyperlink ref="W69" location="Tabla_549539!A1" display="Tabla_549539!A1" xr:uid="{B38FFE2B-1AE7-4420-BC2B-D68102137A1D}"/>
    <hyperlink ref="W70" location="Tabla_549539!A1" display="Tabla_549539!A1" xr:uid="{CBAD7AAC-B605-490E-B00E-9CAEEB055244}"/>
    <hyperlink ref="W71" location="Tabla_549539!A1" display="Tabla_549539!A1" xr:uid="{69B9405C-AA5D-4C70-84D6-A145B120C83C}"/>
    <hyperlink ref="W72" location="Tabla_549539!A1" display="Tabla_549539!A1" xr:uid="{A58F6F0C-AB53-475D-908D-971A11A63274}"/>
    <hyperlink ref="W73" location="Tabla_549539!A1" display="Tabla_549539!A1" xr:uid="{3F4A363B-CC30-4498-BA42-30F42D3C81EF}"/>
    <hyperlink ref="W74" location="Tabla_549539!A1" display="Tabla_549539!A1" xr:uid="{52C0710C-6F58-4B3E-80C5-002666633209}"/>
    <hyperlink ref="W75" location="Tabla_549539!A1" display="Tabla_549539!A1" xr:uid="{F6AC98B6-11A1-4573-A668-AEB591F93DE0}"/>
    <hyperlink ref="W76" location="Tabla_549539!A1" display="Tabla_549539!A1" xr:uid="{14310EF9-48E7-4F6D-BADD-80EB45934745}"/>
    <hyperlink ref="W77" location="Tabla_549539!A1" display="Tabla_549539!A1" xr:uid="{B4F7178B-4CE6-498C-A6E7-1F9C96D083E0}"/>
    <hyperlink ref="W78" location="Tabla_549539!A1" display="Tabla_549539!A1" xr:uid="{CB90F077-0384-4DD5-B559-D21B225A6BB4}"/>
    <hyperlink ref="W79" location="Tabla_549539!A1" display="Tabla_549539!A1" xr:uid="{D02CC6CA-C36F-4B30-BECE-B635BE407EB2}"/>
    <hyperlink ref="W83" location="Tabla_549539!A1" display="Tabla_549539!A1" xr:uid="{D587CF1B-ED42-4AAF-A5C8-B68D34B1D14C}"/>
    <hyperlink ref="W86" location="Tabla_549539!A1" display="Tabla_549539!A1" xr:uid="{3FFF458B-D85C-451E-A0E4-6F6F0B69B6FE}"/>
    <hyperlink ref="W87" location="Tabla_549539!A1" display="Tabla_549539!A1" xr:uid="{238B46C8-F664-4DC1-BEB0-81561731EB83}"/>
    <hyperlink ref="W89" location="Tabla_549539!A1" display="Tabla_549539!A1" xr:uid="{FF38EB23-A308-47B6-B6FF-0C47F72A47D4}"/>
    <hyperlink ref="W90" location="Tabla_549539!A1" display="Tabla_549539!A1" xr:uid="{B8120515-C998-45B2-A6F4-C79535CF60AE}"/>
    <hyperlink ref="W91" location="Tabla_549539!A1" display="Tabla_549539!A1" xr:uid="{D761E69A-F05A-4325-B997-CA7451C1D0BE}"/>
    <hyperlink ref="W92" location="Tabla_549539!A1" display="Tabla_549539!A1" xr:uid="{2FB4F88D-7A96-4B74-B2B1-B5845E4321CA}"/>
    <hyperlink ref="W93" location="Tabla_549539!A1" display="Tabla_549539!A1" xr:uid="{D4B3FE8E-1765-4D5D-9E03-BBED1720D493}"/>
    <hyperlink ref="W94" location="Tabla_549539!A1" display="Tabla_549539!A1" xr:uid="{22FA1820-3A50-4E9D-9741-99760AFC43E9}"/>
    <hyperlink ref="W95" location="Tabla_549539!A1" display="Tabla_549539!A1" xr:uid="{937D1DCE-987A-4F5F-ABC3-A382B5C5A8FF}"/>
    <hyperlink ref="W96" location="Tabla_549539!A1" display="Tabla_549539!A1" xr:uid="{127A91EF-5DB9-4C19-AD31-A9D186A38E14}"/>
    <hyperlink ref="W97" location="Tabla_549539!A1" display="Tabla_549539!A1" xr:uid="{FAF4577D-87C4-4811-A427-FAB37FC5DCBE}"/>
    <hyperlink ref="W98" location="Tabla_549539!A1" display="Tabla_549539!A1" xr:uid="{3D8CA4AC-6F03-4E06-B75D-E2D9F2D7123D}"/>
    <hyperlink ref="Q84" location="Tabla_549551!A1" display="Tabla_549551!A1" xr:uid="{CDEB60A5-105D-413B-AE46-D6B5B39884BF}"/>
    <hyperlink ref="Q85" location="Tabla_549551!A1" display="Tabla_549551!A1" xr:uid="{8989D1E7-DB4F-43EB-9696-ADD093362E8A}"/>
    <hyperlink ref="R84" location="Tabla_549538!A1" display="Tabla_549538!A1" xr:uid="{5B088A5A-EC22-42FC-95C7-5B21D44DAE35}"/>
    <hyperlink ref="R85" location="Tabla_549538!A1" display="Tabla_549538!A1" xr:uid="{0B4A63D4-7932-4C30-BE90-235DE95E4E87}"/>
    <hyperlink ref="S84" location="Tabla_549552!A1" display="Tabla_549552!A1" xr:uid="{11606A1B-872E-450E-B52C-69E478903E2F}"/>
    <hyperlink ref="S85" location="Tabla_549552!A1" display="Tabla_549552!A1" xr:uid="{9DC50E57-EC3A-4D64-A370-55DB18B2D7B2}"/>
    <hyperlink ref="T84" location="Tabla_549522!A1" display="Tabla_549522!A1" xr:uid="{85BF9C3B-26BC-4E3B-A255-C7666E36FB77}"/>
    <hyperlink ref="T85" location="Tabla_549522!A1" display="Tabla_549522!A1" xr:uid="{EBE87D59-A88E-4BDA-91D0-AADD37596D9F}"/>
    <hyperlink ref="U84" location="Tabla_549542!A1" display="Tabla_549542!A1" xr:uid="{3B3FA9E5-5608-4F3D-851D-59E115DBF3C3}"/>
    <hyperlink ref="U85" location="Tabla_549542!A1" display="Tabla_549542!A1" xr:uid="{D60CB0CE-06BE-4617-8ECB-3708E6C81295}"/>
    <hyperlink ref="V84" location="Tabla_549529!A1" display="Tabla_549529!A1" xr:uid="{B4249BCF-BEBC-442B-921C-58142FD92737}"/>
    <hyperlink ref="V85" location="Tabla_549529!A1" display="Tabla_549529!A1" xr:uid="{24185DB6-2C4A-44C9-BE4E-AF0E05F9FCF5}"/>
    <hyperlink ref="W84" location="Tabla_549539!A1" display="Tabla_549539!A1" xr:uid="{37C3963D-94B6-410F-941B-27C9366E7A0E}"/>
    <hyperlink ref="W85" location="Tabla_549539!A1" display="Tabla_549539!A1" xr:uid="{5A06BF87-4E86-44DE-9599-DB2AB73BF7D4}"/>
    <hyperlink ref="Q101" location="Tabla_549551!A1" display="Tabla_549551!A1" xr:uid="{59771266-89F5-4D7C-9396-6CC5FA2B3BC4}"/>
    <hyperlink ref="Q102" location="Tabla_549551!A1" display="Tabla_549551!A1" xr:uid="{DEFE4E9E-D530-4EB3-9EA8-AAE20CDF5A6A}"/>
    <hyperlink ref="Q103" location="Tabla_549551!A1" display="Tabla_549551!A1" xr:uid="{6B6B73E4-1264-4BD8-99AC-7B60B5C3FCC9}"/>
    <hyperlink ref="R101" location="Tabla_549538!A1" display="Tabla_549538!A1" xr:uid="{FED805E7-F494-47FD-88F4-EE1E21FF5869}"/>
    <hyperlink ref="R102" location="Tabla_549538!A1" display="Tabla_549538!A1" xr:uid="{6E1A14B1-B418-4A82-95E0-E211A0933565}"/>
    <hyperlink ref="R103" location="Tabla_549538!A1" display="Tabla_549538!A1" xr:uid="{9456941E-EF4E-4710-AE77-6107284DF788}"/>
    <hyperlink ref="S101" location="Tabla_549552!A1" display="Tabla_549552!A1" xr:uid="{5412D902-6AC6-44E2-9686-393287FAE666}"/>
    <hyperlink ref="S102" location="Tabla_549552!A1" display="Tabla_549552!A1" xr:uid="{BE44B80A-9DEC-4D52-9720-BD15B50B2464}"/>
    <hyperlink ref="S103" location="Tabla_549552!A1" display="Tabla_549552!A1" xr:uid="{72C50C09-A1D9-4F29-9E72-0D1A132B874E}"/>
    <hyperlink ref="T101" location="Tabla_549522!A1" display="Tabla_549522!A1" xr:uid="{F069E2C1-E5AC-46E3-ABA5-B7B64E57767C}"/>
    <hyperlink ref="T102" location="Tabla_549522!A1" display="Tabla_549522!A1" xr:uid="{264FA0C3-FC07-4BAC-80BD-AACD955D57E5}"/>
    <hyperlink ref="T103" location="Tabla_549522!A1" display="Tabla_549522!A1" xr:uid="{7F4322C5-DB88-4F38-9E41-8E3B3AAA9016}"/>
    <hyperlink ref="U101" location="Tabla_549542!A1" display="Tabla_549542!A1" xr:uid="{33A3AEAF-EFA6-4F95-BC6D-58FB8156D1EB}"/>
    <hyperlink ref="U102" location="Tabla_549542!A1" display="Tabla_549542!A1" xr:uid="{DCE774E5-08D9-40DA-9B20-C0038730C1ED}"/>
    <hyperlink ref="U103" location="Tabla_549542!A1" display="Tabla_549542!A1" xr:uid="{2E62F1F2-E42F-4C8D-9CFF-17A3FCB8E747}"/>
    <hyperlink ref="V101" location="Tabla_549529!A1" display="Tabla_549529!A1" xr:uid="{EC3EF213-77EE-4205-8930-824EA6B0903A}"/>
    <hyperlink ref="V102" location="Tabla_549529!A1" display="Tabla_549529!A1" xr:uid="{75E879B0-F4FB-46F1-8344-977D42440317}"/>
    <hyperlink ref="V103" location="Tabla_549529!A1" display="Tabla_549529!A1" xr:uid="{7AC14C33-1019-4F8B-AEB6-4ADBBD5DFE58}"/>
    <hyperlink ref="W101" location="Tabla_549539!A1" display="Tabla_549539!A1" xr:uid="{A7C6F660-A2F6-4CB1-9342-64C6690DAE81}"/>
    <hyperlink ref="W102" location="Tabla_549539!A1" display="Tabla_549539!A1" xr:uid="{EFC6D19F-D4AD-42DA-A9F2-D76CF6022DC4}"/>
    <hyperlink ref="W103" location="Tabla_549539!A1" display="Tabla_549539!A1" xr:uid="{177C6A4D-B6DE-4721-9215-0E3A1DFD6FF8}"/>
    <hyperlink ref="Q104" location="Tabla_549551!A1" display="Tabla_549551!A1" xr:uid="{0AFFC439-D1A0-46C8-9DB0-9CB6FFB0F923}"/>
    <hyperlink ref="R104" location="Tabla_549538!A1" display="Tabla_549538!A1" xr:uid="{92FAB340-F53B-4889-BFD0-1DCDFF3D1EFD}"/>
    <hyperlink ref="S104" location="Tabla_549552!A1" display="Tabla_549552!A1" xr:uid="{A93316D2-8741-4CD0-AE7C-D613EC6A2EAF}"/>
    <hyperlink ref="T104" location="Tabla_549522!A1" display="Tabla_549522!A1" xr:uid="{C939C8EF-C300-45B3-B24B-9263D0897D4B}"/>
    <hyperlink ref="U104" location="Tabla_549542!A1" display="Tabla_549542!A1" xr:uid="{6C8AED59-024E-42B5-9470-DF53BFDAED17}"/>
    <hyperlink ref="V104" location="Tabla_549529!A1" display="Tabla_549529!A1" xr:uid="{871CFE29-C6B7-4A6E-815E-00CDB09D0C5B}"/>
    <hyperlink ref="W104" location="Tabla_549539!A1" display="Tabla_549539!A1" xr:uid="{3117AEDD-B376-448D-9D92-EA2FBB965283}"/>
    <hyperlink ref="Q105" location="Tabla_549551!A1" display="Tabla_549551!A1" xr:uid="{583123F6-77AC-454F-A53A-8CF456AC2121}"/>
    <hyperlink ref="R105" location="Tabla_549538!A1" display="Tabla_549538!A1" xr:uid="{1E106E23-3781-468C-AF2A-D7CBCA1701D4}"/>
    <hyperlink ref="S105" location="Tabla_549552!A1" display="Tabla_549552!A1" xr:uid="{08EDD606-5FCD-4F6A-995F-D15CA4E21F50}"/>
    <hyperlink ref="T105" location="Tabla_549522!A1" display="Tabla_549522!A1" xr:uid="{E6F1125D-B366-44A1-9609-1B75F84ADCBE}"/>
    <hyperlink ref="U105" location="Tabla_549542!A1" display="Tabla_549542!A1" xr:uid="{6D25354A-BE00-4504-A233-4DB1802425E1}"/>
    <hyperlink ref="V105" location="Tabla_549529!A1" display="Tabla_549529!A1" xr:uid="{122347C5-266F-4C11-8DB9-511A633B9AA0}"/>
    <hyperlink ref="W105" location="Tabla_549539!A1" display="Tabla_549539!A1" xr:uid="{30D52D93-6DE7-452F-849C-A539516258D5}"/>
    <hyperlink ref="Q106" location="Tabla_549551!A1" display="Tabla_549551!A1" xr:uid="{8A9E3763-2C79-47BA-9D58-47AB72B98DEC}"/>
    <hyperlink ref="R106" location="Tabla_549538!A1" display="Tabla_549538!A1" xr:uid="{7336A800-9CB2-47FC-8087-6FD5121E58A8}"/>
    <hyperlink ref="S106" location="Tabla_549552!A1" display="Tabla_549552!A1" xr:uid="{4004E68C-838F-4F08-932A-03BB71A060FD}"/>
    <hyperlink ref="T106" location="Tabla_549522!A1" display="Tabla_549522!A1" xr:uid="{EE540EDB-EE5B-4077-B9AA-4C3000A11315}"/>
    <hyperlink ref="U106" location="Tabla_549542!A1" display="Tabla_549542!A1" xr:uid="{5D66C3DC-77D5-4D9B-847E-7FC1648FA73E}"/>
    <hyperlink ref="V106" location="Tabla_549529!A1" display="Tabla_549529!A1" xr:uid="{48FDC6B5-F669-418F-B480-37037EC82745}"/>
    <hyperlink ref="W106" location="Tabla_549539!A1" display="Tabla_549539!A1" xr:uid="{F0AB408A-5429-4A63-898C-97DAB2F40A55}"/>
    <hyperlink ref="Q107" location="Tabla_549551!A1" display="Tabla_549551!A1" xr:uid="{1742FDDC-4D83-4F03-8DFA-6B3417AE6A3B}"/>
    <hyperlink ref="R107" location="Tabla_549538!A1" display="Tabla_549538!A1" xr:uid="{0EEA5C28-9412-4537-9F03-099B55C05729}"/>
    <hyperlink ref="S107" location="Tabla_549552!A1" display="Tabla_549552!A1" xr:uid="{0959E131-A9EC-4BA6-BF07-3146B662020B}"/>
    <hyperlink ref="T107" location="Tabla_549522!A1" display="Tabla_549522!A1" xr:uid="{BDDE0847-B4BB-4AFE-9FE9-3AE2AFED3321}"/>
    <hyperlink ref="U107" location="Tabla_549542!A1" display="Tabla_549542!A1" xr:uid="{285FAA9E-020D-4064-B371-592262803F6B}"/>
    <hyperlink ref="V107" location="Tabla_549529!A1" display="Tabla_549529!A1" xr:uid="{14A858EB-25F6-467E-9963-8BF6F1D00EC6}"/>
    <hyperlink ref="W107" location="Tabla_549539!A1" display="Tabla_549539!A1" xr:uid="{22B4949A-515A-408A-95B1-5A3E6BB72401}"/>
    <hyperlink ref="Q108" location="Tabla_549551!A1" display="Tabla_549551!A1" xr:uid="{28E44D5F-31A6-48E9-884D-2F47E5C50024}"/>
    <hyperlink ref="R108" location="Tabla_549538!A1" display="Tabla_549538!A1" xr:uid="{9B64CAEF-9C37-4EEF-9248-A90A24B8936E}"/>
    <hyperlink ref="S108" location="Tabla_549552!A1" display="Tabla_549552!A1" xr:uid="{D3C4461A-FE83-45D0-9ABE-7EBA83E9633C}"/>
    <hyperlink ref="T108" location="Tabla_549522!A1" display="Tabla_549522!A1" xr:uid="{75D253DE-E7F3-422C-B2C5-C2C1D9DA8EA7}"/>
    <hyperlink ref="U108" location="Tabla_549542!A1" display="Tabla_549542!A1" xr:uid="{6A209EF3-3AC1-4108-A0A5-643F3F9AF8FC}"/>
    <hyperlink ref="V108" location="Tabla_549529!A1" display="Tabla_549529!A1" xr:uid="{BBD69535-59E7-48CC-873A-5480C4FDFFF3}"/>
    <hyperlink ref="W108" location="Tabla_549539!A1" display="Tabla_549539!A1" xr:uid="{BF4E619F-5EB2-4EFC-AF4B-E1F04FC2DF4A}"/>
    <hyperlink ref="Q110" location="Tabla_549551!A1" display="Tabla_549551!A1" xr:uid="{FEC829B7-BFBD-4285-B372-0BF5432104FA}"/>
    <hyperlink ref="R110" location="Tabla_549538!A1" display="Tabla_549538!A1" xr:uid="{01A85027-1B0B-40D4-9AD5-3E22777F323F}"/>
    <hyperlink ref="S110" location="Tabla_549552!A1" display="Tabla_549552!A1" xr:uid="{097EAA56-B641-4465-8279-D0FAFCBD7157}"/>
    <hyperlink ref="T110" location="Tabla_549522!A1" display="Tabla_549522!A1" xr:uid="{6AB60FF8-C03B-498A-950A-D6DA74D90CEF}"/>
    <hyperlink ref="U110" location="Tabla_549542!A1" display="Tabla_549542!A1" xr:uid="{44C9C696-08F0-4672-BA2D-81250491CEF2}"/>
    <hyperlink ref="V110" location="Tabla_549529!A1" display="Tabla_549529!A1" xr:uid="{AC1E1707-0688-4D71-AE27-4B5F95D32CAA}"/>
    <hyperlink ref="W110" location="Tabla_549539!A1" display="Tabla_549539!A1" xr:uid="{FF3E6946-8E3A-445B-B2D6-289D5EBD07D8}"/>
    <hyperlink ref="Q111" location="Tabla_549551!A1" display="Tabla_549551!A1" xr:uid="{3C82416C-365A-426D-A2FF-4FC882AB0FD4}"/>
    <hyperlink ref="R111" location="Tabla_549538!A1" display="Tabla_549538!A1" xr:uid="{E74CB356-76E5-49AF-884F-0613796E9B0D}"/>
    <hyperlink ref="S111" location="Tabla_549552!A1" display="Tabla_549552!A1" xr:uid="{949D1466-0DD8-45E8-A6E9-A76EABC93419}"/>
    <hyperlink ref="T111" location="Tabla_549522!A1" display="Tabla_549522!A1" xr:uid="{40FCADD0-D2CC-4B1B-A004-26CF215C194B}"/>
    <hyperlink ref="U111" location="Tabla_549542!A1" display="Tabla_549542!A1" xr:uid="{999EF84F-5CA8-4DE7-9504-841932375B6A}"/>
    <hyperlink ref="V111" location="Tabla_549529!A1" display="Tabla_549529!A1" xr:uid="{6A824AE2-A213-4D45-B9EB-BCC5EAA32450}"/>
    <hyperlink ref="W111" location="Tabla_549539!A1" display="Tabla_549539!A1" xr:uid="{CA05FF43-2EC1-45BA-B5B7-B6DEF4B63861}"/>
    <hyperlink ref="Q112" location="Tabla_549551!A1" display="Tabla_549551!A1" xr:uid="{FE0E36D4-69E8-4099-88EF-4B0157656B1D}"/>
    <hyperlink ref="Q113" location="Tabla_549551!A1" display="Tabla_549551!A1" xr:uid="{B5326378-9D90-4D78-8D91-34F9A966166B}"/>
    <hyperlink ref="Q114" location="Tabla_549551!A1" display="Tabla_549551!A1" xr:uid="{A3D5CBBC-F50E-42ED-A3B3-271DA9D1F657}"/>
    <hyperlink ref="Q115" location="Tabla_549551!A1" display="Tabla_549551!A1" xr:uid="{AC1B23E9-0B6A-4784-A782-5EF5EF315F24}"/>
    <hyperlink ref="Q116" location="Tabla_549551!A1" display="Tabla_549551!A1" xr:uid="{A59D872C-0BC4-4294-9906-CB20B4E05BB9}"/>
    <hyperlink ref="Q117" location="Tabla_549551!A1" display="Tabla_549551!A1" xr:uid="{8F237C51-2C22-4765-AC12-94FC6406A7F6}"/>
    <hyperlink ref="Q118" location="Tabla_549551!A1" display="Tabla_549551!A1" xr:uid="{B4565C57-82C5-4BCC-9F95-8A93F6177CD2}"/>
    <hyperlink ref="Q119" location="Tabla_549551!A1" display="Tabla_549551!A1" xr:uid="{454555E5-0951-4134-95A2-DB710CF3AB92}"/>
    <hyperlink ref="R112" location="Tabla_549538!A1" display="Tabla_549538!A1" xr:uid="{D04095A4-F57E-4B6A-89F0-57F8CDB0C7CC}"/>
    <hyperlink ref="R113" location="Tabla_549538!A1" display="Tabla_549538!A1" xr:uid="{80CE24C6-41D6-43D5-A864-BA4FBD9E69C0}"/>
    <hyperlink ref="R114" location="Tabla_549538!A1" display="Tabla_549538!A1" xr:uid="{7FA1CF85-5042-4263-8608-10C97DCC65A0}"/>
    <hyperlink ref="R115" location="Tabla_549538!A1" display="Tabla_549538!A1" xr:uid="{35C5B48A-2BD9-4D60-96C4-D16838FC0808}"/>
    <hyperlink ref="R116" location="Tabla_549538!A1" display="Tabla_549538!A1" xr:uid="{220F84E9-7355-48BB-A76A-60E04396C82F}"/>
    <hyperlink ref="R117" location="Tabla_549538!A1" display="Tabla_549538!A1" xr:uid="{876065C3-EAA8-42EC-B38D-3E14AE1FAF12}"/>
    <hyperlink ref="R118" location="Tabla_549538!A1" display="Tabla_549538!A1" xr:uid="{27EA5450-1955-42BB-9F97-01C4B84CB578}"/>
    <hyperlink ref="R119" location="Tabla_549538!A1" display="Tabla_549538!A1" xr:uid="{740969E4-89F0-4331-A32B-24CFFC9DF5E8}"/>
    <hyperlink ref="S112" location="Tabla_549552!A1" display="Tabla_549552!A1" xr:uid="{D816FE9B-FA2C-4730-A44B-0639154046EB}"/>
    <hyperlink ref="S113" location="Tabla_549552!A1" display="Tabla_549552!A1" xr:uid="{2C390932-D15A-405B-AB55-6A627548F369}"/>
    <hyperlink ref="S114" location="Tabla_549552!A1" display="Tabla_549552!A1" xr:uid="{B31EEAD1-12D0-4493-9610-4B93F1969AA3}"/>
    <hyperlink ref="S115" location="Tabla_549552!A1" display="Tabla_549552!A1" xr:uid="{55A4350C-563B-4D7D-A8AF-4C0CE345D3A4}"/>
    <hyperlink ref="S116" location="Tabla_549552!A1" display="Tabla_549552!A1" xr:uid="{46DC2264-A1EA-4C9F-B7F2-AD0A0704C443}"/>
    <hyperlink ref="S117" location="Tabla_549552!A1" display="Tabla_549552!A1" xr:uid="{815FCA66-C1A1-4C7A-B809-C0BD57F8D3C8}"/>
    <hyperlink ref="S118" location="Tabla_549552!A1" display="Tabla_549552!A1" xr:uid="{9C2EA214-FA0F-43AA-83A9-E3970C52FAA9}"/>
    <hyperlink ref="S119" location="Tabla_549552!A1" display="Tabla_549552!A1" xr:uid="{E698CF6C-67D5-4A89-9E26-E9AD2329FDB5}"/>
    <hyperlink ref="T112" location="Tabla_549522!A1" display="Tabla_549522!A1" xr:uid="{240AFD9B-FC44-46A7-BA07-B8A4943B3F6B}"/>
    <hyperlink ref="T113" location="Tabla_549522!A1" display="Tabla_549522!A1" xr:uid="{48500BA0-8140-4CCD-9C4F-853F5BAE3D16}"/>
    <hyperlink ref="T114" location="Tabla_549522!A1" display="Tabla_549522!A1" xr:uid="{2F6E5236-4136-49E0-B37F-99CE27C07D77}"/>
    <hyperlink ref="T115" location="Tabla_549522!A1" display="Tabla_549522!A1" xr:uid="{DC4A7041-DA90-4AC2-9C70-C3DD19814550}"/>
    <hyperlink ref="T116" location="Tabla_549522!A1" display="Tabla_549522!A1" xr:uid="{AE4DD2BE-F83E-4FCB-8B9E-AF0A8ECC17D2}"/>
    <hyperlink ref="T117" location="Tabla_549522!A1" display="Tabla_549522!A1" xr:uid="{5D33287D-C1D7-4AC5-9C1A-5A4CC375FABA}"/>
    <hyperlink ref="T118" location="Tabla_549522!A1" display="Tabla_549522!A1" xr:uid="{991F201B-D676-4D6C-9D0F-2ED3E5A236D8}"/>
    <hyperlink ref="T119" location="Tabla_549522!A1" display="Tabla_549522!A1" xr:uid="{54F25154-C332-42BF-B20A-842D04F86817}"/>
    <hyperlink ref="U112" location="Tabla_549542!A1" display="Tabla_549542!A1" xr:uid="{1DA7387E-9582-45E9-8737-B8C2BC13717E}"/>
    <hyperlink ref="U113" location="Tabla_549542!A1" display="Tabla_549542!A1" xr:uid="{D57FFE6A-1611-45A7-B390-090DA32FFBBD}"/>
    <hyperlink ref="U114" location="Tabla_549542!A1" display="Tabla_549542!A1" xr:uid="{C0108B7A-0812-4048-9932-5342D09D2DF2}"/>
    <hyperlink ref="U115" location="Tabla_549542!A1" display="Tabla_549542!A1" xr:uid="{5D123EBE-C4B3-4FE7-940A-AAA9D0CA0CE5}"/>
    <hyperlink ref="U116" location="Tabla_549542!A1" display="Tabla_549542!A1" xr:uid="{F04B7B25-1D9D-464C-8689-6EB00AF658AA}"/>
    <hyperlink ref="U117" location="Tabla_549542!A1" display="Tabla_549542!A1" xr:uid="{6BA0EAA2-5D08-41F9-B3F3-5E3ADD042A17}"/>
    <hyperlink ref="U118" location="Tabla_549542!A1" display="Tabla_549542!A1" xr:uid="{E59195F9-9DAE-4D1A-BA11-04102C934BFE}"/>
    <hyperlink ref="U119" location="Tabla_549542!A1" display="Tabla_549542!A1" xr:uid="{37D885AF-48FD-4F29-8038-EE4EBFCF0855}"/>
    <hyperlink ref="V112" location="Tabla_549529!A1" display="Tabla_549529!A1" xr:uid="{D48D3D84-7043-4C0E-AE0E-3FE4683AD085}"/>
    <hyperlink ref="V113" location="Tabla_549529!A1" display="Tabla_549529!A1" xr:uid="{98CF6198-00C7-4EBB-A2A4-908B377A899A}"/>
    <hyperlink ref="V114" location="Tabla_549529!A1" display="Tabla_549529!A1" xr:uid="{469E8D67-5263-487C-93F7-3233C57B3F8B}"/>
    <hyperlink ref="V115" location="Tabla_549529!A1" display="Tabla_549529!A1" xr:uid="{64AA1D3D-1510-4CE4-869C-FBDAA6C40E7D}"/>
    <hyperlink ref="V116" location="Tabla_549529!A1" display="Tabla_549529!A1" xr:uid="{26C80BE4-2D4A-4701-8679-59581914FEF5}"/>
    <hyperlink ref="V117" location="Tabla_549529!A1" display="Tabla_549529!A1" xr:uid="{CCE93C8B-CFC8-438D-83D8-80009665B91B}"/>
    <hyperlink ref="V118" location="Tabla_549529!A1" display="Tabla_549529!A1" xr:uid="{C19D38F6-20AC-4A8B-A928-088ACDE7F291}"/>
    <hyperlink ref="V119" location="Tabla_549529!A1" display="Tabla_549529!A1" xr:uid="{D6BE89FD-BDD8-412E-879C-E90FA22570E0}"/>
    <hyperlink ref="W112" location="Tabla_549539!A1" display="Tabla_549539!A1" xr:uid="{249E6057-9303-4FE5-B471-6E1C03C124FF}"/>
    <hyperlink ref="W113" location="Tabla_549539!A1" display="Tabla_549539!A1" xr:uid="{9C6B653F-715D-4847-AA0B-04B7F0800F6E}"/>
    <hyperlink ref="W114" location="Tabla_549539!A1" display="Tabla_549539!A1" xr:uid="{5E9AC004-B140-4714-B742-E62EB775B5C7}"/>
    <hyperlink ref="W115" location="Tabla_549539!A1" display="Tabla_549539!A1" xr:uid="{F476092B-C0C3-410F-9382-1C4B4D604121}"/>
    <hyperlink ref="W116" location="Tabla_549539!A1" display="Tabla_549539!A1" xr:uid="{69493F0C-79C7-499B-9827-533D82A413DD}"/>
    <hyperlink ref="W117" location="Tabla_549539!A1" display="Tabla_549539!A1" xr:uid="{FD476909-DF91-4AD2-A149-501017077A71}"/>
    <hyperlink ref="W118" location="Tabla_549539!A1" display="Tabla_549539!A1" xr:uid="{DA516181-FB16-4AD9-B289-9705F1C1DFA6}"/>
    <hyperlink ref="W119" location="Tabla_549539!A1" display="Tabla_549539!A1" xr:uid="{66E743CB-41EF-46A1-893F-AE598A43F475}"/>
    <hyperlink ref="Q37" location="Tabla_549551!A1" display="Tabla_549551!A1" xr:uid="{975717C8-5450-4EBD-828C-A943A75643FA}"/>
    <hyperlink ref="R37" location="Tabla_549538!A1" display="Tabla_549538!A1" xr:uid="{44750863-598A-4643-BC3B-839AD62AE318}"/>
    <hyperlink ref="S37" location="Tabla_549552!A1" display="Tabla_549552!A1" xr:uid="{BBF3D00D-1FC1-43BC-977A-5166E6A0F34F}"/>
    <hyperlink ref="T37" location="Tabla_549522!A1" display="Tabla_549522!A1" xr:uid="{8DA81DB1-781D-4DBD-A136-289E7DCF4ABE}"/>
    <hyperlink ref="U37" location="Tabla_549542!A1" display="Tabla_549542!A1" xr:uid="{37D55BA4-5EBB-436C-9AD0-5BC22C18B290}"/>
    <hyperlink ref="V37" location="Tabla_549529!A1" display="Tabla_549529!A1" xr:uid="{E311908B-3B3D-49E4-BBDD-F35DC8E8FA11}"/>
    <hyperlink ref="W37" location="Tabla_549539!A1" display="Tabla_549539!A1" xr:uid="{AF21BC78-A5E2-426A-B5B8-F5D063EA3BCE}"/>
    <hyperlink ref="Q39" location="Tabla_549551!A1" display="Tabla_549551!A1" xr:uid="{2D4BDA16-E6A1-4EF6-83A1-6CD1EA5AB3EE}"/>
    <hyperlink ref="R39" location="Tabla_549538!A1" display="Tabla_549538!A1" xr:uid="{6A7323CC-6C55-443A-A332-7E267C0DE653}"/>
    <hyperlink ref="S39" location="Tabla_549552!A1" display="Tabla_549552!A1" xr:uid="{EEA205BA-62D0-4D14-8B89-15EFA1367319}"/>
    <hyperlink ref="T39" location="Tabla_549522!A1" display="Tabla_549522!A1" xr:uid="{38CA1487-9D31-45A8-969E-7916EAA65AE6}"/>
    <hyperlink ref="U39" location="Tabla_549542!A1" display="Tabla_549542!A1" xr:uid="{0E979EB5-F0C9-4047-94DD-0814D0A4E693}"/>
    <hyperlink ref="V39" location="Tabla_549529!A1" display="Tabla_549529!A1" xr:uid="{0DE4D466-BB9C-435E-9210-1A812FA73763}"/>
    <hyperlink ref="W39" location="Tabla_549539!A1" display="Tabla_549539!A1" xr:uid="{3AEEFB76-96AA-45C6-B3D9-2684FC783A08}"/>
    <hyperlink ref="Q80" location="Tabla_549551!A1" display="Tabla_549551!A1" xr:uid="{321AA054-481B-4FE2-8BEB-5934A6877DE9}"/>
    <hyperlink ref="R80" location="Tabla_549538!A1" display="Tabla_549538!A1" xr:uid="{A74C49B1-A60F-4E23-A5D8-6945BC0C64AD}"/>
    <hyperlink ref="S80" location="Tabla_549552!A1" display="Tabla_549552!A1" xr:uid="{C830AE3A-9B77-4F69-9F02-604396DC46C7}"/>
    <hyperlink ref="T80" location="Tabla_549522!A1" display="Tabla_549522!A1" xr:uid="{C10C6DED-18C4-4900-99D8-348375634686}"/>
    <hyperlink ref="U80" location="Tabla_549542!A1" display="Tabla_549542!A1" xr:uid="{88705B7F-8A9B-4606-AE6F-C44C8DA36898}"/>
    <hyperlink ref="V80" location="Tabla_549529!A1" display="Tabla_549529!A1" xr:uid="{32C501FC-A340-4DB9-912B-269C2C8765AE}"/>
    <hyperlink ref="W80" location="Tabla_549539!A1" display="Tabla_549539!A1" xr:uid="{999896C2-2706-4F3B-A640-FEB0E6C072D6}"/>
    <hyperlink ref="Q81" location="Tabla_549551!A1" display="Tabla_549551!A1" xr:uid="{2AF60C70-74DC-434E-994F-96761DB99C27}"/>
    <hyperlink ref="R81" location="Tabla_549538!A1" display="Tabla_549538!A1" xr:uid="{81CDD6A6-9161-4E3A-A658-935B8C6591E8}"/>
    <hyperlink ref="S81" location="Tabla_549552!A1" display="Tabla_549552!A1" xr:uid="{473CA3CD-56EC-476B-9A5D-B333748ABA42}"/>
    <hyperlink ref="T81" location="Tabla_549522!A1" display="Tabla_549522!A1" xr:uid="{7ED82594-5B25-4C09-8850-3D3FE26896F2}"/>
    <hyperlink ref="U81" location="Tabla_549542!A1" display="Tabla_549542!A1" xr:uid="{196745BE-E694-4ACB-B86B-840AAFB73394}"/>
    <hyperlink ref="V81" location="Tabla_549529!A1" display="Tabla_549529!A1" xr:uid="{4CC51281-82C0-40F9-9752-29FF13D2BFE9}"/>
    <hyperlink ref="W81" location="Tabla_549539!A1" display="Tabla_549539!A1" xr:uid="{EE755667-2A4E-438B-9848-086DB6C396C1}"/>
    <hyperlink ref="Q82" location="Tabla_549551!A1" display="Tabla_549551!A1" xr:uid="{83BCED46-F4CF-4D0F-BE66-3880E33D86EC}"/>
    <hyperlink ref="R82" location="Tabla_549538!A1" display="Tabla_549538!A1" xr:uid="{187C9F4E-7659-4063-AACB-9A0E35F5B8B1}"/>
    <hyperlink ref="S82" location="Tabla_549552!A1" display="Tabla_549552!A1" xr:uid="{0730C35F-65A6-47BF-9C13-996568BE725C}"/>
    <hyperlink ref="T82" location="Tabla_549522!A1" display="Tabla_549522!A1" xr:uid="{4018E40A-D7C9-4B30-A07D-DB358C07AE11}"/>
    <hyperlink ref="U82" location="Tabla_549542!A1" display="Tabla_549542!A1" xr:uid="{EE6CA9A3-731B-4114-8236-73DBEC86F67E}"/>
    <hyperlink ref="V82" location="Tabla_549529!A1" display="Tabla_549529!A1" xr:uid="{4A85B926-5DF4-4E4A-8AEA-33AB18A973CF}"/>
    <hyperlink ref="W82" location="Tabla_549539!A1" display="Tabla_549539!A1" xr:uid="{740FA496-A8E1-45F5-BE41-403C0482A62A}"/>
    <hyperlink ref="Q99" location="Tabla_549551!A1" display="Tabla_549551!A1" xr:uid="{0FE22F17-941C-48EF-AC1C-1F3AE3D3C3D5}"/>
    <hyperlink ref="R99" location="Tabla_549538!A1" display="Tabla_549538!A1" xr:uid="{EB9A2E9C-EA13-4772-B357-7EF8DD0C3DAA}"/>
    <hyperlink ref="S99" location="Tabla_549552!A1" display="Tabla_549552!A1" xr:uid="{EC07576C-DE96-4D15-84F7-944BC745CF2F}"/>
    <hyperlink ref="T99" location="Tabla_549522!A1" display="Tabla_549522!A1" xr:uid="{FD4AC741-422C-4204-9AC1-BB12F4C924CD}"/>
    <hyperlink ref="U99" location="Tabla_549542!A1" display="Tabla_549542!A1" xr:uid="{4D5D4D0C-1F4E-42B9-9D53-88FE712120D8}"/>
    <hyperlink ref="V99" location="Tabla_549529!A1" display="Tabla_549529!A1" xr:uid="{7C30FCF5-D235-444E-A812-36EF1569A6E1}"/>
    <hyperlink ref="W99" location="Tabla_549539!A1" display="Tabla_549539!A1" xr:uid="{D90789E1-F8B0-4198-B256-4C07C6E5A4AD}"/>
    <hyperlink ref="Q22" location="Tabla_549551!A1" display="Tabla_549551!A1" xr:uid="{1D71CF12-2889-455F-A1C3-41181C9BA9A3}"/>
    <hyperlink ref="R22" location="Tabla_549538!A1" display="Tabla_549538!A1" xr:uid="{E81DBFE2-ECB9-4A85-A340-2B36A98BDBAD}"/>
    <hyperlink ref="S22" location="Tabla_549552!A1" display="Tabla_549552!A1" xr:uid="{B7BBAB9A-9E81-41DD-9CC4-65714FD467DF}"/>
    <hyperlink ref="T22" location="Tabla_549522!A1" display="Tabla_549522!A1" xr:uid="{D51E04EB-DAF6-49BC-B04C-D45535B496D6}"/>
    <hyperlink ref="U22" location="Tabla_549542!A1" display="Tabla_549542!A1" xr:uid="{D9489593-ABFF-4BA3-9C0F-791043016C42}"/>
    <hyperlink ref="V22" location="Tabla_549529!A1" display="Tabla_549529!A1" xr:uid="{B61B43AA-76CB-4BE7-B430-6CB3C74260DF}"/>
    <hyperlink ref="W22" location="Tabla_549539!A1" display="Tabla_549539!A1" xr:uid="{74F3B048-F69A-4553-9E11-6C6F6E4A0A5D}"/>
    <hyperlink ref="Q41" location="Tabla_549551!A1" display="Tabla_549551!A1" xr:uid="{784E86BE-F345-4B92-BE5E-0A8B6B444783}"/>
    <hyperlink ref="R41" location="Tabla_549538!A1" display="Tabla_549538!A1" xr:uid="{0A141EA1-26AE-463C-A62A-25E49BF863A8}"/>
    <hyperlink ref="S41" location="Tabla_549552!A1" display="Tabla_549552!A1" xr:uid="{204FC8FC-4C2F-43A4-BB2C-44B951F3E2D2}"/>
    <hyperlink ref="T41" location="Tabla_549522!A1" display="Tabla_549522!A1" xr:uid="{0F770E13-DAC0-4905-BFC0-1281DEA38E86}"/>
    <hyperlink ref="U41" location="Tabla_549542!A1" display="Tabla_549542!A1" xr:uid="{13A54696-2778-41FC-A668-513FF44A69A9}"/>
    <hyperlink ref="V41" location="Tabla_549529!A1" display="Tabla_549529!A1" xr:uid="{FEA0AEBB-0E6F-4525-B8F8-F83D7B69FF0D}"/>
    <hyperlink ref="W41" location="Tabla_549539!A1" display="Tabla_549539!A1" xr:uid="{21FF2D28-A15A-4465-A9BB-6D482C03C908}"/>
    <hyperlink ref="Q61" location="Tabla_549551!A1" display="Tabla_549551!A1" xr:uid="{594EA01E-E68F-40A0-B4F8-FA09DF42958B}"/>
    <hyperlink ref="R61" location="Tabla_549538!A1" display="Tabla_549538!A1" xr:uid="{C4997456-4BA6-4D32-82EF-60F52FB5A6A2}"/>
    <hyperlink ref="S61" location="Tabla_549552!A1" display="Tabla_549552!A1" xr:uid="{18B336AE-FEB8-406D-871E-CA36C1F751DA}"/>
    <hyperlink ref="T61" location="Tabla_549522!A1" display="Tabla_549522!A1" xr:uid="{2CDAFBA8-2351-47FB-8B07-A7966A1850C6}"/>
    <hyperlink ref="U61" location="Tabla_549542!A1" display="Tabla_549542!A1" xr:uid="{745A72C4-77B7-49F6-8AEA-BB47ACE5FC6F}"/>
    <hyperlink ref="V61" location="Tabla_549529!A1" display="Tabla_549529!A1" xr:uid="{2495685F-37A4-4CC0-849A-184F93CEF285}"/>
    <hyperlink ref="W61" location="Tabla_549539!A1" display="Tabla_549539!A1" xr:uid="{35FD2386-A79B-42E9-9908-CB5F5F046A90}"/>
    <hyperlink ref="Q88" location="Tabla_549551!A1" display="Tabla_549551!A1" xr:uid="{8934D2DA-E778-4397-891A-D69BD7E2B1F0}"/>
    <hyperlink ref="R88" location="Tabla_549538!A1" display="Tabla_549538!A1" xr:uid="{5F0B3231-8FA9-4671-B371-A21C9FE73EDF}"/>
    <hyperlink ref="S88" location="Tabla_549552!A1" display="Tabla_549552!A1" xr:uid="{A6B97F6A-C763-4B19-8A69-61FADA70F275}"/>
    <hyperlink ref="T88" location="Tabla_549522!A1" display="Tabla_549522!A1" xr:uid="{CB5504B1-C044-41B5-905C-5A1837760575}"/>
    <hyperlink ref="U88" location="Tabla_549542!A1" display="Tabla_549542!A1" xr:uid="{D655919E-F78B-47BA-828C-DFB0E77DF7E5}"/>
    <hyperlink ref="V88" location="Tabla_549529!A1" display="Tabla_549529!A1" xr:uid="{408FDBEB-88B5-4F25-BD4E-500BC68F6542}"/>
    <hyperlink ref="W88" location="Tabla_549539!A1" display="Tabla_549539!A1" xr:uid="{F213267B-58F6-4431-880E-1730DB74A363}"/>
    <hyperlink ref="Q120" location="Tabla_549551!A1" display="Tabla_549551!A1" xr:uid="{4F38C8D1-AC1D-4818-9A9B-B77F60C033FF}"/>
    <hyperlink ref="R120" location="Tabla_549538!A1" display="Tabla_549538!A1" xr:uid="{1BBF4B3A-7E73-4A76-94FC-698136C98E24}"/>
    <hyperlink ref="S120" location="Tabla_549552!A1" display="Tabla_549552!A1" xr:uid="{4C518899-5ABA-4682-A24B-6F7D6F2621E3}"/>
    <hyperlink ref="T120" location="Tabla_549522!A1" display="Tabla_549522!A1" xr:uid="{E1C3D339-7007-4E8A-A528-0B9F492C08C8}"/>
    <hyperlink ref="U120" location="Tabla_549542!A1" display="Tabla_549542!A1" xr:uid="{1B6DCFE4-B6CF-4CFE-A4BB-CAFD73CB8814}"/>
    <hyperlink ref="V120" location="Tabla_549529!A1" display="Tabla_549529!A1" xr:uid="{89EB583A-9865-41A3-AC4A-1279D7EDB25C}"/>
    <hyperlink ref="W120" location="Tabla_549539!A1" display="Tabla_549539!A1" xr:uid="{4F5DC6EF-8B3F-4A93-A6AD-8703DEDD3CEF}"/>
    <hyperlink ref="Q121" location="Tabla_549551!A1" display="Tabla_549551!A1" xr:uid="{A66DE32D-9381-4023-A4F0-395C6F398FBF}"/>
    <hyperlink ref="R121" location="Tabla_549538!A1" display="Tabla_549538!A1" xr:uid="{5A8D3F84-6D80-459E-B214-1456BC48CEFE}"/>
    <hyperlink ref="S121" location="Tabla_549552!A1" display="Tabla_549552!A1" xr:uid="{EA591DEF-7289-4298-A98A-B80137A96251}"/>
    <hyperlink ref="T121" location="Tabla_549522!A1" display="Tabla_549522!A1" xr:uid="{2174C39E-0BEC-4944-8C34-3A99122B2F09}"/>
    <hyperlink ref="U121" location="Tabla_549542!A1" display="Tabla_549542!A1" xr:uid="{8F8A70B5-611D-4319-B7A9-129B4941C1C7}"/>
    <hyperlink ref="V121" location="Tabla_549529!A1" display="Tabla_549529!A1" xr:uid="{0FD5E238-9F76-48E6-AA02-FF5640ECDC25}"/>
    <hyperlink ref="W121" location="Tabla_549539!A1" display="Tabla_549539!A1" xr:uid="{96AA38FD-7D4F-4C5B-B467-A56752582451}"/>
    <hyperlink ref="Q109" location="Tabla_549551!A1" display="Tabla_549551!A1" xr:uid="{E5BA2F80-59D7-467D-A8F9-C4756FDA4C65}"/>
    <hyperlink ref="R109" location="Tabla_549538!A1" display="Tabla_549538!A1" xr:uid="{3858B296-2415-458E-BAA5-873488A898B1}"/>
    <hyperlink ref="S109" location="Tabla_549552!A1" display="Tabla_549552!A1" xr:uid="{6F7947FA-1301-4841-BA14-F822D7E84D19}"/>
    <hyperlink ref="T109" location="Tabla_549522!A1" display="Tabla_549522!A1" xr:uid="{87FCD34B-F99A-4BC5-A85A-E541F9CCB005}"/>
    <hyperlink ref="U109" location="Tabla_549542!A1" display="Tabla_549542!A1" xr:uid="{2A7699F6-E0E8-4423-9D07-F2C833C8BAB8}"/>
    <hyperlink ref="V109" location="Tabla_549529!A1" display="Tabla_549529!A1" xr:uid="{5E3180D0-4656-4315-A829-5C5BE205A124}"/>
    <hyperlink ref="W109" location="Tabla_549539!A1" display="Tabla_549539!A1" xr:uid="{5D56D94A-4ED4-4B90-BF4E-C6D199D24DD9}"/>
    <hyperlink ref="Q100" location="Tabla_549551!A1" display="Tabla_549551!A1" xr:uid="{8B5B68F2-796C-434E-8BAA-C50ACECD7F96}"/>
    <hyperlink ref="R100" location="Tabla_549538!A1" display="Tabla_549538!A1" xr:uid="{F443193A-1F50-47A2-AA30-EAEA3DFC4594}"/>
    <hyperlink ref="S100" location="Tabla_549552!A1" display="Tabla_549552!A1" xr:uid="{2B1B91A3-EFD8-4C06-8F74-AF4698B799B8}"/>
    <hyperlink ref="T100" location="Tabla_549522!A1" display="Tabla_549522!A1" xr:uid="{6998B36C-EA21-42E8-AB9B-2776C8FDACF3}"/>
    <hyperlink ref="U100" location="Tabla_549542!A1" display="Tabla_549542!A1" xr:uid="{514706EB-14E5-4586-888C-4B9A7158F134}"/>
    <hyperlink ref="V100" location="Tabla_549529!A1" display="Tabla_549529!A1" xr:uid="{DD902048-8AA7-489C-A0FD-D77DC5507B45}"/>
    <hyperlink ref="W100" location="Tabla_549539!A1" display="Tabla_549539!A1" xr:uid="{BAEC7F24-A99E-46AC-A75E-C5959F1C6D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534</v>
      </c>
      <c r="C4" t="s">
        <v>534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535</v>
      </c>
      <c r="C4">
        <v>23773.11</v>
      </c>
      <c r="D4" s="8">
        <v>19000</v>
      </c>
      <c r="E4" t="s">
        <v>220</v>
      </c>
      <c r="F4" t="s">
        <v>536</v>
      </c>
    </row>
    <row r="5" spans="1:6" x14ac:dyDescent="0.25">
      <c r="A5">
        <v>2</v>
      </c>
      <c r="B5" t="s">
        <v>537</v>
      </c>
      <c r="C5">
        <v>7997.07</v>
      </c>
      <c r="D5" s="8">
        <v>7000</v>
      </c>
      <c r="E5" t="s">
        <v>220</v>
      </c>
      <c r="F5" t="s">
        <v>536</v>
      </c>
    </row>
    <row r="6" spans="1:6" x14ac:dyDescent="0.25">
      <c r="A6">
        <v>3</v>
      </c>
      <c r="B6" t="s">
        <v>538</v>
      </c>
      <c r="C6">
        <v>7997.07</v>
      </c>
      <c r="D6" s="8">
        <v>7000</v>
      </c>
      <c r="E6" t="s">
        <v>220</v>
      </c>
      <c r="F6" t="s">
        <v>536</v>
      </c>
    </row>
    <row r="7" spans="1:6" x14ac:dyDescent="0.25">
      <c r="A7">
        <v>4</v>
      </c>
      <c r="B7" t="s">
        <v>539</v>
      </c>
      <c r="C7">
        <v>7997.07</v>
      </c>
      <c r="D7" s="8">
        <v>7000</v>
      </c>
      <c r="E7" t="s">
        <v>220</v>
      </c>
      <c r="F7" t="s">
        <v>536</v>
      </c>
    </row>
    <row r="8" spans="1:6" x14ac:dyDescent="0.25">
      <c r="A8">
        <v>5</v>
      </c>
      <c r="B8" t="s">
        <v>540</v>
      </c>
      <c r="C8">
        <v>7997.07</v>
      </c>
      <c r="D8" s="8">
        <v>7000</v>
      </c>
      <c r="E8" t="s">
        <v>220</v>
      </c>
      <c r="F8" t="s">
        <v>536</v>
      </c>
    </row>
    <row r="9" spans="1:6" x14ac:dyDescent="0.25">
      <c r="A9">
        <v>6</v>
      </c>
      <c r="B9" t="s">
        <v>541</v>
      </c>
      <c r="C9">
        <v>7997.07</v>
      </c>
      <c r="D9" s="8">
        <v>7000</v>
      </c>
      <c r="E9" t="s">
        <v>220</v>
      </c>
      <c r="F9" t="s">
        <v>536</v>
      </c>
    </row>
    <row r="10" spans="1:6" x14ac:dyDescent="0.25">
      <c r="A10">
        <v>7</v>
      </c>
      <c r="B10" t="s">
        <v>542</v>
      </c>
      <c r="C10">
        <v>7997.07</v>
      </c>
      <c r="D10" s="8">
        <v>7000</v>
      </c>
      <c r="E10" t="s">
        <v>220</v>
      </c>
      <c r="F10" t="s">
        <v>536</v>
      </c>
    </row>
    <row r="11" spans="1:6" x14ac:dyDescent="0.25">
      <c r="A11">
        <v>8</v>
      </c>
      <c r="B11" t="s">
        <v>543</v>
      </c>
      <c r="C11">
        <v>7361.26</v>
      </c>
      <c r="D11" s="8">
        <v>6500</v>
      </c>
      <c r="E11" t="s">
        <v>220</v>
      </c>
      <c r="F11" t="s">
        <v>536</v>
      </c>
    </row>
    <row r="12" spans="1:6" x14ac:dyDescent="0.25">
      <c r="A12">
        <v>9</v>
      </c>
      <c r="B12" t="s">
        <v>534</v>
      </c>
      <c r="C12">
        <v>0</v>
      </c>
      <c r="D12" s="8">
        <v>0</v>
      </c>
      <c r="E12" t="s">
        <v>534</v>
      </c>
      <c r="F12" t="s">
        <v>534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534</v>
      </c>
      <c r="C4" t="s">
        <v>534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2018-06-16T16:21:27Z</dcterms:created>
  <dcterms:modified xsi:type="dcterms:W3CDTF">2023-11-24T17:44:46Z</dcterms:modified>
</cp:coreProperties>
</file>