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K8" i="1" l="1"/>
  <c r="J8" i="1"/>
  <c r="C8" i="1"/>
  <c r="B8" i="1"/>
  <c r="A8" i="1"/>
</calcChain>
</file>

<file path=xl/sharedStrings.xml><?xml version="1.0" encoding="utf-8"?>
<sst xmlns="http://schemas.openxmlformats.org/spreadsheetml/2006/main" count="50" uniqueCount="43">
  <si>
    <t>56112</t>
  </si>
  <si>
    <t>TÍTULO</t>
  </si>
  <si>
    <t>NOMBRE CORTO</t>
  </si>
  <si>
    <t>DESCRIPCIÓN</t>
  </si>
  <si>
    <t>Auditorias concluidas y realizadas por el órgano electoral.</t>
  </si>
  <si>
    <t>LTAIPSLP90XXVIII</t>
  </si>
  <si>
    <t>1</t>
  </si>
  <si>
    <t>4</t>
  </si>
  <si>
    <t>2</t>
  </si>
  <si>
    <t>7</t>
  </si>
  <si>
    <t>13</t>
  </si>
  <si>
    <t>14</t>
  </si>
  <si>
    <t>551810</t>
  </si>
  <si>
    <t>551811</t>
  </si>
  <si>
    <t>551812</t>
  </si>
  <si>
    <t>551813</t>
  </si>
  <si>
    <t>551814</t>
  </si>
  <si>
    <t>551815</t>
  </si>
  <si>
    <t>551816</t>
  </si>
  <si>
    <t>551817</t>
  </si>
  <si>
    <t>551818</t>
  </si>
  <si>
    <t>551819</t>
  </si>
  <si>
    <t>549082</t>
  </si>
  <si>
    <t>549083</t>
  </si>
  <si>
    <t>Tabla Campos</t>
  </si>
  <si>
    <t>Ejercicio</t>
  </si>
  <si>
    <t>Fecha de inicio del periodo que se informa</t>
  </si>
  <si>
    <t>Fecha de término del periodo que se informa</t>
  </si>
  <si>
    <t>Entidad auditada.</t>
  </si>
  <si>
    <t>Periodo auditado.</t>
  </si>
  <si>
    <t>Tipo de auditoria.</t>
  </si>
  <si>
    <t>Objeto y alcance de la auditoria.</t>
  </si>
  <si>
    <t>Hipervínculo al Informe final o conclusiones de auditoria.</t>
  </si>
  <si>
    <t>Área(s) responsable(s) que genera(n), posee(n), publica(n) y actualizan la información</t>
  </si>
  <si>
    <t>Fecha de validación</t>
  </si>
  <si>
    <t>Fecha de Actualización</t>
  </si>
  <si>
    <t>Nota</t>
  </si>
  <si>
    <t>COMISION OPERATIVA DE MOVIMIENTO CIUDADANO EN SAN LUIS POTOSI</t>
  </si>
  <si>
    <t>CONTABILIDAD</t>
  </si>
  <si>
    <t>REVISION DE LOS INFORMES ANUALES DE INGRESOS Y GASTOS</t>
  </si>
  <si>
    <t xml:space="preserve">RESOLUCION DEL CONSEJO GENERAL DEL INSTITUTO NACIONAL ELECTORAL RESPECTO A LAS IRREGULARIDADES ENCONTRADAS EN EL DICTAMEN CONSOLIDADO DE LA REVISION DE LOS INFORMES ANUALES DE INGRESOS Y GASTOS DEL PARTIDO MOVIMIENTO CIUDADANO, CORRESPONDIENTES AL EJERCICIO DOS MIL VEINTIUNO </t>
  </si>
  <si>
    <t xml:space="preserve">http://www.cegaipslp.org.mx/HV2022Dos.nsf/nombre_de_la_vista/DBBEFA9BBF0F21BC86258950006430A5/$File/2021+DICTAMEN+CONSOLIDADO+2021.pdf
</t>
  </si>
  <si>
    <t xml:space="preserve">EN LA COLUMNA H SE ANEXA EL DICTAMEN DE LA REVISION DE LOS INFORMES DE INGRESOS Y GASTOS DEL PARTIDO CORREDPONDIENTE AL AÑO 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</si>
</sst>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70" zoomScaleNormal="7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5.6640625" bestFit="1" customWidth="1"/>
    <col min="5" max="5" width="15.5546875" bestFit="1" customWidth="1"/>
    <col min="6" max="6" width="43.88671875" customWidth="1"/>
    <col min="7" max="7" width="28.109375" bestFit="1" customWidth="1"/>
    <col min="8" max="8" width="48.4414062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35" customHeight="1" x14ac:dyDescent="0.3">
      <c r="A8" s="2">
        <f>[1]Hoja1!$A$2</f>
        <v>2023</v>
      </c>
      <c r="B8" s="3">
        <f>[1]Hoja1!$B$2</f>
        <v>45261</v>
      </c>
      <c r="C8" s="3">
        <f>[1]Hoja1!$C$2</f>
        <v>45291</v>
      </c>
      <c r="D8" s="4" t="s">
        <v>37</v>
      </c>
      <c r="E8" s="2">
        <v>2021</v>
      </c>
      <c r="F8" s="4" t="s">
        <v>40</v>
      </c>
      <c r="G8" s="4" t="s">
        <v>39</v>
      </c>
      <c r="H8" s="5" t="s">
        <v>41</v>
      </c>
      <c r="I8" s="4" t="s">
        <v>38</v>
      </c>
      <c r="J8" s="3">
        <f>[1]Hoja1!$E$2</f>
        <v>45301</v>
      </c>
      <c r="K8" s="3">
        <f>[1]Hoja1!$F$2</f>
        <v>45301</v>
      </c>
      <c r="L8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2018-06-27T16:50:57Z</dcterms:created>
  <dcterms:modified xsi:type="dcterms:W3CDTF">2024-01-10T22:49:13Z</dcterms:modified>
</cp:coreProperties>
</file>