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filterPrivacy="1" defaultThemeVersion="124226"/>
  <xr:revisionPtr revIDLastSave="0" documentId="13_ncr:1_{DB705F96-1C60-4304-98E2-4C6C2861EA5A}" xr6:coauthVersionLast="47" xr6:coauthVersionMax="47" xr10:uidLastSave="{00000000-0000-0000-0000-000000000000}"/>
  <bookViews>
    <workbookView xWindow="-120" yWindow="-120" windowWidth="29040" windowHeight="15720" firstSheet="4" xr2:uid="{00000000-000D-0000-FFFF-FFFF00000000}"/>
  </bookViews>
  <sheets>
    <sheet name="Reporte de Formatos" sheetId="1" r:id="rId1"/>
    <sheet name="Hidden_1" sheetId="2" state="hidden" r:id="rId2"/>
    <sheet name="Hidden_2" sheetId="3" state="hidden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6">Tabla_549522!$A$1:$F$1</definedName>
    <definedName name="_xlnm._FilterDatabase" localSheetId="8">Tabla_549529!$A$1:$F$1</definedName>
    <definedName name="_xlnm._FilterDatabase" localSheetId="11">Tabla_549531!$A$1:$F$1</definedName>
    <definedName name="_xlnm._FilterDatabase" localSheetId="9">Tabla_549539!$A$1:$F$1</definedName>
    <definedName name="_xlnm._FilterDatabase" localSheetId="12">Tabla_549549!$A$1:$F$1</definedName>
    <definedName name="_xlnm._FilterDatabase" localSheetId="14">Tabla_549550!$A$1:$F$1</definedName>
    <definedName name="_xlnm._FilterDatabase" localSheetId="5">Tabla_549552!$A$1:$F$1</definedName>
    <definedName name="_xlnm._FilterDatabase" localSheetId="13">Tabla_549553!$A:$F</definedName>
    <definedName name="Hidden_13">Hidden_1!$A$1:$A$11</definedName>
    <definedName name="Hidden_211">Hidden_2!$A$1:$A$2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C27" i="1" l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B27" i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</calcChain>
</file>

<file path=xl/sharedStrings.xml><?xml version="1.0" encoding="utf-8"?>
<sst xmlns="http://schemas.openxmlformats.org/spreadsheetml/2006/main" count="3269" uniqueCount="319">
  <si>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</si>
  <si>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</si>
  <si>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</si>
  <si>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</si>
  <si>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</si>
  <si>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</si>
  <si>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</si>
  <si>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</si>
  <si>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</si>
  <si>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</si>
  <si>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</si>
  <si>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</si>
  <si>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</si>
  <si>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</si>
  <si>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</si>
  <si>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</si>
  <si>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</si>
  <si>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</si>
  <si>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</si>
  <si>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</si>
  <si>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</si>
  <si>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</si>
  <si>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</si>
  <si>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</si>
  <si>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</si>
  <si>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</si>
  <si>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</si>
  <si>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</si>
  <si>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</si>
  <si>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</si>
  <si>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</si>
  <si>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</si>
  <si>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</si>
  <si>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</si>
  <si>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</si>
  <si>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</si>
  <si>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</si>
  <si>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</si>
  <si>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</si>
  <si>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</si>
  <si>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</si>
  <si>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</si>
  <si>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</si>
  <si>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</si>
  <si>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</si>
  <si>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</si>
  <si>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</si>
  <si>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</si>
  <si>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</si>
  <si>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</si>
  <si>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</si>
  <si>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</si>
  <si>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</si>
  <si>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</si>
  <si>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</si>
  <si>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</si>
  <si>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</si>
  <si>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</si>
  <si>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</si>
  <si>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</si>
  <si>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</si>
  <si>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</si>
  <si>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</si>
  <si>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</si>
  <si>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</si>
  <si>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</si>
  <si>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</si>
  <si>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</si>
  <si>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</si>
  <si>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</si>
  <si>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</si>
  <si>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</si>
  <si>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</si>
  <si>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</si>
  <si>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</si>
  <si>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</si>
  <si>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</si>
  <si>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</si>
  <si>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</si>
  <si>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</si>
  <si>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</si>
  <si>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</si>
  <si>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811 </t>
  </si>
  <si>
    <t>JEFATURA DE GRUPO</t>
  </si>
  <si>
    <t>MARTINEZ</t>
  </si>
  <si>
    <t>FEMENINO</t>
  </si>
  <si>
    <t>MXN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</si>
  <si>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</si>
  <si>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624 </t>
  </si>
  <si>
    <t>SECRETARIA (O) CAPTURISTA</t>
  </si>
  <si>
    <t>RAMIREZ</t>
  </si>
  <si>
    <t>MASCULINO</t>
  </si>
  <si>
    <t>1004</t>
  </si>
  <si>
    <t>JEFATURA DE SECCION</t>
  </si>
  <si>
    <t>LOPEZ</t>
  </si>
  <si>
    <t xml:space="preserve">521 </t>
  </si>
  <si>
    <t>AUXILIAR ADMINISTRATIVA (O)</t>
  </si>
  <si>
    <t>ADRIANA</t>
  </si>
  <si>
    <t>LOREDO</t>
  </si>
  <si>
    <t>RODRIGUEZ</t>
  </si>
  <si>
    <t>1205</t>
  </si>
  <si>
    <t>JEFATURA DE OFICINA</t>
  </si>
  <si>
    <t>HERNANDEZ</t>
  </si>
  <si>
    <t>CAMPOS</t>
  </si>
  <si>
    <t>RUIZ</t>
  </si>
  <si>
    <t>TORRES</t>
  </si>
  <si>
    <t>MENDEZ</t>
  </si>
  <si>
    <t>ALVAREZ</t>
  </si>
  <si>
    <t>MA. ESPERANZA</t>
  </si>
  <si>
    <t>REYNA</t>
  </si>
  <si>
    <t>MORENO</t>
  </si>
  <si>
    <t>SALAS</t>
  </si>
  <si>
    <t xml:space="preserve">710 </t>
  </si>
  <si>
    <t>TECNICA (O) ESPECIALIZADA (O)</t>
  </si>
  <si>
    <t>GONZALEZ</t>
  </si>
  <si>
    <t>ALBERTO</t>
  </si>
  <si>
    <t>ORTIZ</t>
  </si>
  <si>
    <t xml:space="preserve">516 </t>
  </si>
  <si>
    <t>INSPECTOR (A)</t>
  </si>
  <si>
    <t>SAUCEDO</t>
  </si>
  <si>
    <t>DIRECCION DE CAPACITACION (D.G.P.C.)</t>
  </si>
  <si>
    <t>PONCE</t>
  </si>
  <si>
    <t>RIOS</t>
  </si>
  <si>
    <t xml:space="preserve">417 </t>
  </si>
  <si>
    <t>ASISTENTE ADMINISTRATIVO</t>
  </si>
  <si>
    <t>COORDINACION ESTATAL DE PROTECCION CIVIL</t>
  </si>
  <si>
    <t>GARCIA</t>
  </si>
  <si>
    <t>COORDINACION DE ZONA (D.G.P.C.)</t>
  </si>
  <si>
    <t>J. GUADALUPE</t>
  </si>
  <si>
    <t>MUÑOZ</t>
  </si>
  <si>
    <t xml:space="preserve">514 </t>
  </si>
  <si>
    <t>TECNICA (O) NO ESPECIALIZADA (O)</t>
  </si>
  <si>
    <t>FRANCISCO JAVIER</t>
  </si>
  <si>
    <t>JUAREZ</t>
  </si>
  <si>
    <t>VELAZQUEZ</t>
  </si>
  <si>
    <t>GUSTAVO</t>
  </si>
  <si>
    <t>JONGUITUD</t>
  </si>
  <si>
    <t>BASORIA</t>
  </si>
  <si>
    <t>SILVA</t>
  </si>
  <si>
    <t>DIRECCION DE COORDINACION (D.G.P.C.)</t>
  </si>
  <si>
    <t>HERMINIO</t>
  </si>
  <si>
    <t>PESCI</t>
  </si>
  <si>
    <t>VIDALES</t>
  </si>
  <si>
    <t>GUERRERO</t>
  </si>
  <si>
    <t>GERARDO RAFAEL</t>
  </si>
  <si>
    <t>ROCHA</t>
  </si>
  <si>
    <t>GUTIERREZ</t>
  </si>
  <si>
    <t>JAIME</t>
  </si>
  <si>
    <t>HERRERA</t>
  </si>
  <si>
    <t>AMBRIZ</t>
  </si>
  <si>
    <t xml:space="preserve">416 </t>
  </si>
  <si>
    <t>ANALISTA JURIDICO</t>
  </si>
  <si>
    <t xml:space="preserve">620 </t>
  </si>
  <si>
    <t>CAPTURISTA</t>
  </si>
  <si>
    <t>ZARATE</t>
  </si>
  <si>
    <t>DOMINGUEZ</t>
  </si>
  <si>
    <t>CASTRO</t>
  </si>
  <si>
    <t>MANUEL</t>
  </si>
  <si>
    <t>GERARDO SALVADOR</t>
  </si>
  <si>
    <t>CALVILLO</t>
  </si>
  <si>
    <t>JOSE MARCOS</t>
  </si>
  <si>
    <t>DIRECCION DE OPERACION (D.G.P.C.)</t>
  </si>
  <si>
    <t>RODOLFO</t>
  </si>
  <si>
    <t>FERMIN</t>
  </si>
  <si>
    <t>BUSTAMANTE</t>
  </si>
  <si>
    <t>CARBAJAL</t>
  </si>
  <si>
    <t>ISRAEL</t>
  </si>
  <si>
    <t>CARDENAS</t>
  </si>
  <si>
    <t>1405</t>
  </si>
  <si>
    <t>SUB-DIRECTOR</t>
  </si>
  <si>
    <t>JORGE EDUARDO</t>
  </si>
  <si>
    <t>STACK</t>
  </si>
  <si>
    <t>SOMOHANO</t>
  </si>
  <si>
    <t>RUBEN</t>
  </si>
  <si>
    <t>RAMOS</t>
  </si>
  <si>
    <t>JESUS ARMANDO</t>
  </si>
  <si>
    <t>ANA LUISA</t>
  </si>
  <si>
    <t>LUIS MANUEL</t>
  </si>
  <si>
    <t>ALOR</t>
  </si>
  <si>
    <t>ESTEBAN</t>
  </si>
  <si>
    <t>DARIO</t>
  </si>
  <si>
    <t>CORDOBA</t>
  </si>
  <si>
    <t xml:space="preserve">307 </t>
  </si>
  <si>
    <t>RECEPCIONISTA</t>
  </si>
  <si>
    <t>YAÑEZ</t>
  </si>
  <si>
    <t>JUAN ELIAS</t>
  </si>
  <si>
    <t>ROMERO</t>
  </si>
  <si>
    <t>JACOBO</t>
  </si>
  <si>
    <t>LUIS ARMANDO</t>
  </si>
  <si>
    <t>TERRONES</t>
  </si>
  <si>
    <t>FROYLAN</t>
  </si>
  <si>
    <t>GABRIEL</t>
  </si>
  <si>
    <t>ALMENDARIZ</t>
  </si>
  <si>
    <t>JOSE ANGEL</t>
  </si>
  <si>
    <t>ESPINOSA</t>
  </si>
  <si>
    <t>RAFAEL</t>
  </si>
  <si>
    <t xml:space="preserve">102 </t>
  </si>
  <si>
    <t>AYUDANTE GENERAL</t>
  </si>
  <si>
    <t>PALOMARES</t>
  </si>
  <si>
    <t>JULIAN ALEJANDRO</t>
  </si>
  <si>
    <t>CRUZ</t>
  </si>
  <si>
    <t>JUAN EDMUNDO</t>
  </si>
  <si>
    <t>OSWALDO YOVANI</t>
  </si>
  <si>
    <t>CERON</t>
  </si>
  <si>
    <t>SAUL MAURICIO</t>
  </si>
  <si>
    <t>GRACIELA</t>
  </si>
  <si>
    <t>CESAR MANUEL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</si>
  <si>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</si>
  <si>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</si>
  <si>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</si>
  <si>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</si>
  <si>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</si>
  <si>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</si>
  <si>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</si>
  <si>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</si>
  <si>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</si>
  <si>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</si>
  <si>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</si>
  <si>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</si>
  <si>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</si>
  <si>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</si>
  <si>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</si>
  <si>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</si>
  <si>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</si>
  <si>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</si>
  <si>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</si>
  <si>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</si>
  <si>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</si>
  <si>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</si>
  <si>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</si>
  <si>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</si>
  <si>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</si>
  <si>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</si>
  <si>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</si>
  <si>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</si>
  <si>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70028</t>
  </si>
  <si>
    <t>70029</t>
  </si>
  <si>
    <t>Descripción de las percepciones adicionales en especie</t>
  </si>
  <si>
    <t>Periodicidad de las percepciones adicionales en especie</t>
  </si>
  <si>
    <t>EL PRESENTE CONCEPTO DE INGRESO NO SE PUBLICA EN RAZÓN DE NO CONTEMPLARSE EN LAS LEYES CORRESPONDIENTES</t>
  </si>
  <si>
    <t>NO SE GENERA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</si>
  <si>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</si>
  <si>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</si>
  <si>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</si>
  <si>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</si>
  <si>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</si>
  <si>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</si>
  <si>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</si>
  <si>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</si>
  <si>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</si>
  <si>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</si>
  <si>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</si>
  <si>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COMPENSACION MENSUAL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</si>
  <si>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</si>
  <si>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</si>
  <si>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</si>
  <si>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</si>
  <si>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</si>
  <si>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</si>
  <si>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</si>
  <si>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</si>
  <si>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</si>
  <si>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</si>
  <si>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</si>
  <si>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</si>
  <si>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</si>
  <si>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</si>
  <si>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</si>
  <si>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SEMESTRAL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</si>
  <si>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</si>
  <si>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</si>
  <si>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</si>
  <si>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</si>
  <si>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</si>
  <si>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</si>
  <si>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</si>
  <si>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</si>
  <si>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</si>
  <si>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</si>
  <si>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</si>
  <si>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</si>
  <si>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</si>
  <si>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</si>
  <si>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</si>
  <si>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BONO</t>
  </si>
  <si>
    <t>BONO MENSUAL</t>
  </si>
  <si>
    <t>BONO DEL ADMINISTRATIVO</t>
  </si>
  <si>
    <t xml:space="preserve">ANUAL     </t>
  </si>
  <si>
    <t>BONO Q1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</si>
  <si>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</si>
  <si>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</si>
  <si>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</si>
  <si>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</si>
  <si>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</si>
  <si>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QUINQUENIO</t>
  </si>
  <si>
    <t>PUNTUALIDAD Y ASISTENCIA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</si>
  <si>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</si>
  <si>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</si>
  <si>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</si>
  <si>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</si>
  <si>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</si>
  <si>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APOYO A LA ECONOMIA FAM</t>
  </si>
  <si>
    <t>APOYO ECONOMICO PARA EL AHORRO</t>
  </si>
  <si>
    <t>APOYO A SERVICIOS</t>
  </si>
  <si>
    <t>VIDA CARA</t>
  </si>
  <si>
    <t>PREVISION SOCIAL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</si>
  <si>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</si>
  <si>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</si>
  <si>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</si>
  <si>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</si>
  <si>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</si>
  <si>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AYUDA TRANSPORTE</t>
  </si>
  <si>
    <t>TRANSPORTE Q1</t>
  </si>
  <si>
    <t>DESPENSA Q2</t>
  </si>
  <si>
    <t>DESPENSA</t>
  </si>
  <si>
    <t>Descripción de las prestaciones en especie</t>
  </si>
  <si>
    <t>Periodicidad de las prestaciones en especie</t>
  </si>
  <si>
    <t>EL PRESENTE CONCEPTO DE INGRESO NO SE PUBLICA EN RAZÓN DE NO CONTEMPLARSE EN LAS LEYES CORRESPONDIENTESS</t>
  </si>
  <si>
    <t>Unidad Administrativa de la Coordinacion Estatal de Proteccion Civil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</si>
</sst>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 ;\-#,##0.00\ "/>
  </numFmts>
  <fonts count="4" x14ac:knownFonts="1">
    <font>
      <sz val="11"/>
      <name val="Calibri"/>
    </font>
    <font>
      <sz val="11"/>
      <name val="Calibri"/>
    </font>
    <font>
      <b/>
      <sz val="11"/>
      <color rgb="FFFFFFFF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FFFFFF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0" borderId="0" xfId="0" applyFont="1" applyAlignment="1">
      <alignment horizontal="center"/>
    </xf>
    <xf numFmtId="14" fontId="1" fillId="0" borderId="0" xfId="0" applyNumberFormat="1" applyFont="1" applyAlignment="1">
      <alignment horizontal="center"/>
    </xf>
    <xf numFmtId="0" fontId="1" fillId="0" borderId="0" xfId="0" applyFont="1"/>
    <xf numFmtId="2" fontId="1" fillId="0" borderId="0" xfId="0" applyNumberFormat="1" applyFont="1"/>
    <xf numFmtId="4" fontId="1" fillId="0" borderId="0" xfId="0" applyNumberFormat="1" applyFont="1"/>
    <xf numFmtId="14" fontId="1" fillId="0" borderId="0" xfId="0" applyNumberFormat="1" applyFont="1"/>
    <xf numFmtId="0" fontId="1" fillId="2" borderId="0" xfId="0" applyFont="1" applyFill="1"/>
    <xf numFmtId="0" fontId="2" fillId="3" borderId="3" xfId="0" applyFont="1" applyFill="1" applyBorder="1" applyAlignment="1">
      <alignment horizontal="center" wrapText="1"/>
    </xf>
    <xf numFmtId="0" fontId="3" fillId="4" borderId="3" xfId="0" applyFont="1" applyFill="1" applyBorder="1" applyAlignment="1">
      <alignment horizontal="center" vertical="center" wrapText="1"/>
    </xf>
    <xf numFmtId="14" fontId="3" fillId="4" borderId="3" xfId="0" applyNumberFormat="1" applyFont="1" applyFill="1" applyBorder="1" applyAlignment="1">
      <alignment horizontal="center" vertical="center" wrapText="1"/>
    </xf>
    <xf numFmtId="2" fontId="3" fillId="4" borderId="3" xfId="0" applyNumberFormat="1" applyFont="1" applyFill="1" applyBorder="1" applyAlignment="1">
      <alignment horizontal="center" vertical="center" wrapText="1"/>
    </xf>
    <xf numFmtId="4" fontId="3" fillId="4" borderId="3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4" fontId="2" fillId="3" borderId="4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vertical="center"/>
    </xf>
    <xf numFmtId="164" fontId="1" fillId="0" borderId="0" xfId="0" applyNumberFormat="1" applyFont="1"/>
    <xf numFmtId="164" fontId="2" fillId="3" borderId="4" xfId="0" applyNumberFormat="1" applyFont="1" applyFill="1" applyBorder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/>
    </xf>
    <xf numFmtId="4" fontId="1" fillId="0" borderId="0" xfId="0" applyNumberFormat="1" applyFont="1" applyAlignment="1">
      <alignment wrapText="1"/>
    </xf>
    <xf numFmtId="0" fontId="1" fillId="0" borderId="0" xfId="0" applyFont="1" applyAlignment="1">
      <alignment wrapText="1"/>
    </xf>
    <xf numFmtId="0" fontId="2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vertical="center"/>
    </xf>
    <xf numFmtId="0" fontId="3" fillId="4" borderId="2" xfId="0" applyFont="1" applyFill="1" applyBorder="1" applyAlignment="1">
      <alignment vertical="center"/>
    </xf>
    <xf numFmtId="0" fontId="3" fillId="4" borderId="1" xfId="0" applyFont="1" applyFill="1" applyBorder="1" applyAlignment="1">
      <alignment vertical="center" wrapText="1"/>
    </xf>
    <xf numFmtId="0" fontId="3" fillId="4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43"/>
  <sheetViews>
    <sheetView tabSelected="1" topLeftCell="Z8" zoomScale="90" zoomScaleNormal="90" zoomScaleSheetLayoutView="30" workbookViewId="0">
      <selection activeCell="AE42" sqref="AE42"/>
    </sheetView>
  </sheetViews>
  <sheetFormatPr baseColWidth="10" defaultColWidth="9.140625" defaultRowHeight="15" x14ac:dyDescent="0.25"/>
  <cols>
    <col min="1" max="1" width="9.28515625" style="1" customWidth="1"/>
    <col min="2" max="2" width="13.28515625" style="2" customWidth="1"/>
    <col min="3" max="3" width="13.140625" style="2" customWidth="1"/>
    <col min="4" max="4" width="21" style="3" customWidth="1"/>
    <col min="5" max="5" width="9.140625" style="1" customWidth="1"/>
    <col min="6" max="6" width="29.85546875" style="3" customWidth="1"/>
    <col min="7" max="7" width="25.42578125" style="3" customWidth="1"/>
    <col min="8" max="8" width="42.7109375" style="3" customWidth="1"/>
    <col min="9" max="9" width="28.140625" style="3" customWidth="1"/>
    <col min="10" max="10" width="14" style="3" customWidth="1"/>
    <col min="11" max="11" width="15.140625" style="3" customWidth="1"/>
    <col min="12" max="12" width="14" style="3" customWidth="1"/>
    <col min="13" max="13" width="13.140625" style="4" customWidth="1"/>
    <col min="14" max="14" width="9.28515625" style="1" customWidth="1"/>
    <col min="15" max="15" width="15.42578125" style="5" customWidth="1"/>
    <col min="16" max="16" width="8.7109375" style="1" customWidth="1"/>
    <col min="17" max="17" width="17.7109375" style="1" customWidth="1"/>
    <col min="18" max="29" width="17.7109375" style="3" customWidth="1"/>
    <col min="30" max="30" width="30.5703125" style="3" customWidth="1"/>
    <col min="31" max="31" width="16" style="6" customWidth="1"/>
    <col min="32" max="32" width="13.140625" style="6" customWidth="1"/>
    <col min="33" max="33" width="17.85546875" style="3" customWidth="1"/>
    <col min="34" max="49" width="9.140625" style="7" customWidth="1"/>
  </cols>
  <sheetData>
    <row r="1" spans="1:49" ht="35.25" customHeight="1" x14ac:dyDescent="0.25">
      <c r="A1" s="24" t="s">
        <v>0</v>
      </c>
      <c r="B1" s="25"/>
      <c r="C1" s="25"/>
      <c r="D1" s="24" t="s">
        <v>1</v>
      </c>
      <c r="E1" s="25"/>
      <c r="F1" s="25"/>
      <c r="G1" s="24" t="s">
        <v>2</v>
      </c>
      <c r="H1" s="25"/>
      <c r="I1" s="25"/>
      <c r="AE1" s="3"/>
      <c r="AF1" s="3"/>
    </row>
    <row r="2" spans="1:49" s="3" customFormat="1" ht="35.25" hidden="1" customHeight="1" x14ac:dyDescent="0.25">
      <c r="A2" s="8"/>
      <c r="B2" s="1"/>
      <c r="C2" s="1"/>
      <c r="D2" s="8"/>
      <c r="E2" s="1"/>
      <c r="G2" s="8"/>
      <c r="M2" s="4"/>
      <c r="N2" s="1"/>
      <c r="O2" s="5"/>
      <c r="P2" s="1"/>
      <c r="Q2" s="1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  <c r="AW2" s="7"/>
    </row>
    <row r="3" spans="1:49" ht="50.25" customHeight="1" x14ac:dyDescent="0.25">
      <c r="A3" s="26" t="s">
        <v>3</v>
      </c>
      <c r="B3" s="27"/>
      <c r="C3" s="27"/>
      <c r="D3" s="26" t="s">
        <v>4</v>
      </c>
      <c r="E3" s="27"/>
      <c r="F3" s="27"/>
      <c r="G3" s="28" t="s">
        <v>5</v>
      </c>
      <c r="H3" s="29"/>
      <c r="I3" s="29"/>
      <c r="AE3" s="3"/>
      <c r="AF3" s="3"/>
    </row>
    <row r="4" spans="1:49" ht="12.75" hidden="1" customHeight="1" x14ac:dyDescent="0.25">
      <c r="A4" s="1" t="s">
        <v>6</v>
      </c>
      <c r="B4" s="2" t="s">
        <v>7</v>
      </c>
      <c r="C4" s="2" t="s">
        <v>7</v>
      </c>
      <c r="D4" s="3" t="s">
        <v>8</v>
      </c>
      <c r="E4" s="1" t="s">
        <v>6</v>
      </c>
      <c r="F4" s="3" t="s">
        <v>9</v>
      </c>
      <c r="G4" s="3" t="s">
        <v>9</v>
      </c>
      <c r="H4" s="3" t="s">
        <v>9</v>
      </c>
      <c r="I4" s="3" t="s">
        <v>6</v>
      </c>
      <c r="J4" s="3" t="s">
        <v>6</v>
      </c>
      <c r="K4" s="3" t="s">
        <v>6</v>
      </c>
      <c r="L4" s="3" t="s">
        <v>8</v>
      </c>
      <c r="M4" s="4" t="s">
        <v>10</v>
      </c>
      <c r="N4" s="1" t="s">
        <v>6</v>
      </c>
      <c r="O4" s="5" t="s">
        <v>10</v>
      </c>
      <c r="P4" s="1" t="s">
        <v>6</v>
      </c>
      <c r="Q4" s="1" t="s">
        <v>11</v>
      </c>
      <c r="R4" s="3" t="s">
        <v>11</v>
      </c>
      <c r="S4" s="3" t="s">
        <v>11</v>
      </c>
      <c r="T4" s="3" t="s">
        <v>11</v>
      </c>
      <c r="U4" s="3" t="s">
        <v>11</v>
      </c>
      <c r="V4" s="3" t="s">
        <v>11</v>
      </c>
      <c r="W4" s="3" t="s">
        <v>11</v>
      </c>
      <c r="X4" s="3" t="s">
        <v>11</v>
      </c>
      <c r="Y4" s="3" t="s">
        <v>11</v>
      </c>
      <c r="Z4" s="3" t="s">
        <v>11</v>
      </c>
      <c r="AA4" s="3" t="s">
        <v>11</v>
      </c>
      <c r="AB4" s="3" t="s">
        <v>11</v>
      </c>
      <c r="AC4" s="3" t="s">
        <v>11</v>
      </c>
      <c r="AD4" s="3" t="s">
        <v>9</v>
      </c>
      <c r="AE4" s="3" t="s">
        <v>7</v>
      </c>
      <c r="AF4" s="3" t="s">
        <v>12</v>
      </c>
      <c r="AG4" s="3" t="s">
        <v>13</v>
      </c>
    </row>
    <row r="5" spans="1:49" ht="0.75" customHeight="1" x14ac:dyDescent="0.25">
      <c r="A5" s="1" t="s">
        <v>14</v>
      </c>
      <c r="B5" s="2" t="s">
        <v>15</v>
      </c>
      <c r="C5" s="2" t="s">
        <v>16</v>
      </c>
      <c r="D5" s="3" t="s">
        <v>17</v>
      </c>
      <c r="E5" s="1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4" t="s">
        <v>26</v>
      </c>
      <c r="N5" s="1" t="s">
        <v>27</v>
      </c>
      <c r="O5" s="5" t="s">
        <v>28</v>
      </c>
      <c r="P5" s="1" t="s">
        <v>29</v>
      </c>
      <c r="Q5" s="1" t="s">
        <v>30</v>
      </c>
      <c r="R5" s="3" t="s">
        <v>31</v>
      </c>
      <c r="S5" s="3" t="s">
        <v>32</v>
      </c>
      <c r="T5" s="3" t="s">
        <v>33</v>
      </c>
      <c r="U5" s="3" t="s">
        <v>34</v>
      </c>
      <c r="V5" s="3" t="s">
        <v>35</v>
      </c>
      <c r="W5" s="3" t="s">
        <v>36</v>
      </c>
      <c r="X5" s="3" t="s">
        <v>37</v>
      </c>
      <c r="Y5" s="3" t="s">
        <v>38</v>
      </c>
      <c r="Z5" s="3" t="s">
        <v>39</v>
      </c>
      <c r="AA5" s="3" t="s">
        <v>40</v>
      </c>
      <c r="AB5" s="3" t="s">
        <v>41</v>
      </c>
      <c r="AC5" s="3" t="s">
        <v>42</v>
      </c>
      <c r="AD5" s="3" t="s">
        <v>43</v>
      </c>
      <c r="AE5" s="3" t="s">
        <v>44</v>
      </c>
      <c r="AF5" s="3" t="s">
        <v>45</v>
      </c>
      <c r="AG5" s="3" t="s">
        <v>46</v>
      </c>
    </row>
    <row r="6" spans="1:49" x14ac:dyDescent="0.25">
      <c r="A6" s="24" t="s">
        <v>47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49" ht="102" x14ac:dyDescent="0.25">
      <c r="A7" s="9" t="s">
        <v>48</v>
      </c>
      <c r="B7" s="10" t="s">
        <v>49</v>
      </c>
      <c r="C7" s="10" t="s">
        <v>50</v>
      </c>
      <c r="D7" s="9" t="s">
        <v>51</v>
      </c>
      <c r="E7" s="9" t="s">
        <v>52</v>
      </c>
      <c r="F7" s="9" t="s">
        <v>53</v>
      </c>
      <c r="G7" s="9" t="s">
        <v>54</v>
      </c>
      <c r="H7" s="9" t="s">
        <v>55</v>
      </c>
      <c r="I7" s="9" t="s">
        <v>56</v>
      </c>
      <c r="J7" s="9" t="s">
        <v>57</v>
      </c>
      <c r="K7" s="9" t="s">
        <v>58</v>
      </c>
      <c r="L7" s="9" t="s">
        <v>59</v>
      </c>
      <c r="M7" s="11" t="s">
        <v>60</v>
      </c>
      <c r="N7" s="9" t="s">
        <v>61</v>
      </c>
      <c r="O7" s="12" t="s">
        <v>62</v>
      </c>
      <c r="P7" s="9" t="s">
        <v>63</v>
      </c>
      <c r="Q7" s="9" t="s">
        <v>64</v>
      </c>
      <c r="R7" s="9" t="s">
        <v>65</v>
      </c>
      <c r="S7" s="9" t="s">
        <v>66</v>
      </c>
      <c r="T7" s="9" t="s">
        <v>67</v>
      </c>
      <c r="U7" s="9" t="s">
        <v>68</v>
      </c>
      <c r="V7" s="9" t="s">
        <v>69</v>
      </c>
      <c r="W7" s="9" t="s">
        <v>70</v>
      </c>
      <c r="X7" s="9" t="s">
        <v>71</v>
      </c>
      <c r="Y7" s="9" t="s">
        <v>72</v>
      </c>
      <c r="Z7" s="9" t="s">
        <v>73</v>
      </c>
      <c r="AA7" s="9" t="s">
        <v>74</v>
      </c>
      <c r="AB7" s="9" t="s">
        <v>75</v>
      </c>
      <c r="AC7" s="9" t="s">
        <v>76</v>
      </c>
      <c r="AD7" s="9" t="s">
        <v>77</v>
      </c>
      <c r="AE7" s="9" t="s">
        <v>78</v>
      </c>
      <c r="AF7" s="9" t="s">
        <v>79</v>
      </c>
      <c r="AG7" s="9" t="s">
        <v>80</v>
      </c>
    </row>
    <row r="8" spans="1:49" x14ac:dyDescent="0.25">
      <c r="A8" s="1">
        <v>2023</v>
      </c>
      <c r="B8" s="2">
        <v>45261</v>
      </c>
      <c r="C8" s="2">
        <v>45291</v>
      </c>
      <c r="D8" s="3" t="s">
        <v>81</v>
      </c>
      <c r="E8" s="1" t="s">
        <v>123</v>
      </c>
      <c r="F8" s="3" t="s">
        <v>124</v>
      </c>
      <c r="G8" s="3" t="s">
        <v>124</v>
      </c>
      <c r="H8" s="3" t="s">
        <v>127</v>
      </c>
      <c r="I8" s="3" t="s">
        <v>128</v>
      </c>
      <c r="J8" s="3" t="s">
        <v>90</v>
      </c>
      <c r="K8" s="3" t="s">
        <v>129</v>
      </c>
      <c r="L8" s="3" t="s">
        <v>91</v>
      </c>
      <c r="M8" s="4">
        <v>18385.439999999999</v>
      </c>
      <c r="N8" s="1" t="s">
        <v>86</v>
      </c>
      <c r="O8" s="5">
        <v>14612.5</v>
      </c>
      <c r="P8" s="1" t="s">
        <v>86</v>
      </c>
      <c r="Q8" s="1">
        <v>3043</v>
      </c>
      <c r="R8" s="3">
        <v>3043</v>
      </c>
      <c r="S8" s="3">
        <v>3043</v>
      </c>
      <c r="T8" s="3">
        <v>3043</v>
      </c>
      <c r="U8" s="3">
        <v>3043</v>
      </c>
      <c r="V8" s="3">
        <v>3043</v>
      </c>
      <c r="W8" s="3">
        <v>3043</v>
      </c>
      <c r="X8" s="3">
        <v>3043</v>
      </c>
      <c r="Y8" s="3">
        <v>3043</v>
      </c>
      <c r="Z8" s="3">
        <v>3043</v>
      </c>
      <c r="AA8" s="3">
        <v>3043</v>
      </c>
      <c r="AB8" s="3">
        <v>3043</v>
      </c>
      <c r="AC8" s="3">
        <v>3043</v>
      </c>
      <c r="AD8" t="s">
        <v>318</v>
      </c>
      <c r="AE8" s="6">
        <v>45301</v>
      </c>
      <c r="AF8" s="6">
        <v>45301</v>
      </c>
      <c r="AG8" s="3" t="s">
        <v>87</v>
      </c>
    </row>
    <row r="9" spans="1:49" x14ac:dyDescent="0.25">
      <c r="A9" s="1">
        <v>2023</v>
      </c>
      <c r="B9" s="2">
        <f>(B8)</f>
        <v>45261</v>
      </c>
      <c r="C9" s="2">
        <f>(C8)</f>
        <v>45291</v>
      </c>
      <c r="D9" s="3" t="s">
        <v>81</v>
      </c>
      <c r="E9" s="1" t="s">
        <v>130</v>
      </c>
      <c r="F9" s="3" t="s">
        <v>131</v>
      </c>
      <c r="G9" s="3" t="s">
        <v>131</v>
      </c>
      <c r="H9" s="3" t="s">
        <v>125</v>
      </c>
      <c r="I9" s="3" t="s">
        <v>132</v>
      </c>
      <c r="J9" s="3" t="s">
        <v>111</v>
      </c>
      <c r="K9" s="3" t="s">
        <v>104</v>
      </c>
      <c r="L9" s="3" t="s">
        <v>91</v>
      </c>
      <c r="M9" s="4">
        <v>20944.759999999998</v>
      </c>
      <c r="N9" s="1" t="s">
        <v>86</v>
      </c>
      <c r="O9" s="5">
        <v>16445.98</v>
      </c>
      <c r="P9" s="1" t="s">
        <v>86</v>
      </c>
      <c r="Q9" s="1">
        <v>3297</v>
      </c>
      <c r="R9" s="3">
        <v>3297</v>
      </c>
      <c r="S9" s="3">
        <v>3297</v>
      </c>
      <c r="T9" s="3">
        <v>3297</v>
      </c>
      <c r="U9" s="3">
        <v>3297</v>
      </c>
      <c r="V9" s="3">
        <v>3297</v>
      </c>
      <c r="W9" s="3">
        <v>3297</v>
      </c>
      <c r="X9" s="3">
        <v>3297</v>
      </c>
      <c r="Y9" s="3">
        <v>3297</v>
      </c>
      <c r="Z9" s="3">
        <v>3297</v>
      </c>
      <c r="AA9" s="3">
        <v>3297</v>
      </c>
      <c r="AB9" s="3">
        <v>3297</v>
      </c>
      <c r="AC9" s="3">
        <v>3297</v>
      </c>
      <c r="AD9" t="s">
        <v>318</v>
      </c>
      <c r="AE9" s="6">
        <v>45301</v>
      </c>
      <c r="AF9" s="6">
        <v>45301</v>
      </c>
      <c r="AG9" s="3" t="s">
        <v>87</v>
      </c>
    </row>
    <row r="10" spans="1:49" x14ac:dyDescent="0.25">
      <c r="A10" s="1">
        <v>2023</v>
      </c>
      <c r="B10" s="2">
        <f t="shared" ref="B10:B41" si="0">(B9)</f>
        <v>45261</v>
      </c>
      <c r="C10" s="2">
        <f t="shared" ref="C10:C41" si="1">(C9)</f>
        <v>45291</v>
      </c>
      <c r="D10" s="3" t="s">
        <v>81</v>
      </c>
      <c r="E10" s="1" t="s">
        <v>123</v>
      </c>
      <c r="F10" s="3" t="s">
        <v>124</v>
      </c>
      <c r="G10" s="3" t="s">
        <v>124</v>
      </c>
      <c r="H10" s="3" t="s">
        <v>125</v>
      </c>
      <c r="I10" s="3" t="s">
        <v>115</v>
      </c>
      <c r="J10" s="3" t="s">
        <v>133</v>
      </c>
      <c r="K10" s="3" t="s">
        <v>134</v>
      </c>
      <c r="L10" s="3" t="s">
        <v>91</v>
      </c>
      <c r="M10" s="4">
        <v>18385.439999999999</v>
      </c>
      <c r="N10" s="1" t="s">
        <v>86</v>
      </c>
      <c r="O10" s="5">
        <v>14548.42</v>
      </c>
      <c r="P10" s="1" t="s">
        <v>86</v>
      </c>
      <c r="Q10" s="1">
        <v>3396</v>
      </c>
      <c r="R10" s="3">
        <v>3396</v>
      </c>
      <c r="S10" s="3">
        <v>3396</v>
      </c>
      <c r="T10" s="3">
        <v>3396</v>
      </c>
      <c r="U10" s="3">
        <v>3396</v>
      </c>
      <c r="V10" s="3">
        <v>3396</v>
      </c>
      <c r="W10" s="3">
        <v>3396</v>
      </c>
      <c r="X10" s="3">
        <v>3396</v>
      </c>
      <c r="Y10" s="3">
        <v>3396</v>
      </c>
      <c r="Z10" s="3">
        <v>3396</v>
      </c>
      <c r="AA10" s="3">
        <v>3396</v>
      </c>
      <c r="AB10" s="3">
        <v>3396</v>
      </c>
      <c r="AC10" s="3">
        <v>3396</v>
      </c>
      <c r="AD10" t="s">
        <v>318</v>
      </c>
      <c r="AE10" s="6">
        <v>45301</v>
      </c>
      <c r="AF10" s="6">
        <v>45301</v>
      </c>
      <c r="AG10" s="3" t="s">
        <v>87</v>
      </c>
    </row>
    <row r="11" spans="1:49" x14ac:dyDescent="0.25">
      <c r="A11" s="1">
        <v>2023</v>
      </c>
      <c r="B11" s="2">
        <f t="shared" si="0"/>
        <v>45261</v>
      </c>
      <c r="C11" s="2">
        <f t="shared" si="1"/>
        <v>45291</v>
      </c>
      <c r="D11" s="3" t="s">
        <v>81</v>
      </c>
      <c r="E11" s="1" t="s">
        <v>123</v>
      </c>
      <c r="F11" s="3" t="s">
        <v>124</v>
      </c>
      <c r="G11" s="3" t="s">
        <v>124</v>
      </c>
      <c r="H11" s="3" t="s">
        <v>127</v>
      </c>
      <c r="I11" s="3" t="s">
        <v>135</v>
      </c>
      <c r="J11" s="3" t="s">
        <v>136</v>
      </c>
      <c r="K11" s="3" t="s">
        <v>137</v>
      </c>
      <c r="L11" s="3" t="s">
        <v>91</v>
      </c>
      <c r="M11" s="4">
        <v>18385.439999999999</v>
      </c>
      <c r="N11" s="1" t="s">
        <v>86</v>
      </c>
      <c r="O11" s="5">
        <v>14612.5</v>
      </c>
      <c r="P11" s="1" t="s">
        <v>86</v>
      </c>
      <c r="Q11" s="1">
        <v>3623</v>
      </c>
      <c r="R11" s="3">
        <v>3623</v>
      </c>
      <c r="S11" s="3">
        <v>3623</v>
      </c>
      <c r="T11" s="3">
        <v>3623</v>
      </c>
      <c r="U11" s="3">
        <v>3623</v>
      </c>
      <c r="V11" s="3">
        <v>3623</v>
      </c>
      <c r="W11" s="3">
        <v>3623</v>
      </c>
      <c r="X11" s="3">
        <v>3623</v>
      </c>
      <c r="Y11" s="3">
        <v>3623</v>
      </c>
      <c r="Z11" s="3">
        <v>3623</v>
      </c>
      <c r="AA11" s="3">
        <v>3623</v>
      </c>
      <c r="AB11" s="3">
        <v>3623</v>
      </c>
      <c r="AC11" s="3">
        <v>3623</v>
      </c>
      <c r="AD11" t="s">
        <v>318</v>
      </c>
      <c r="AE11" s="6">
        <v>45301</v>
      </c>
      <c r="AF11" s="6">
        <v>45301</v>
      </c>
      <c r="AG11" s="3" t="s">
        <v>87</v>
      </c>
    </row>
    <row r="12" spans="1:49" x14ac:dyDescent="0.25">
      <c r="A12" s="1">
        <v>2023</v>
      </c>
      <c r="B12" s="2">
        <f t="shared" si="0"/>
        <v>45261</v>
      </c>
      <c r="C12" s="2">
        <f t="shared" si="1"/>
        <v>45291</v>
      </c>
      <c r="D12" s="3" t="s">
        <v>81</v>
      </c>
      <c r="E12" s="1" t="s">
        <v>117</v>
      </c>
      <c r="F12" s="3" t="s">
        <v>118</v>
      </c>
      <c r="G12" s="3" t="s">
        <v>118</v>
      </c>
      <c r="H12" s="3" t="s">
        <v>139</v>
      </c>
      <c r="I12" s="3" t="s">
        <v>140</v>
      </c>
      <c r="J12" s="3" t="s">
        <v>141</v>
      </c>
      <c r="K12" s="3" t="s">
        <v>142</v>
      </c>
      <c r="L12" s="3" t="s">
        <v>91</v>
      </c>
      <c r="M12" s="4">
        <v>17236.28</v>
      </c>
      <c r="N12" s="1" t="s">
        <v>86</v>
      </c>
      <c r="O12" s="5">
        <v>13789.24</v>
      </c>
      <c r="P12" s="1" t="s">
        <v>86</v>
      </c>
      <c r="Q12" s="1">
        <v>3748</v>
      </c>
      <c r="R12" s="3">
        <v>3748</v>
      </c>
      <c r="S12" s="3">
        <v>3748</v>
      </c>
      <c r="T12" s="3">
        <v>3748</v>
      </c>
      <c r="U12" s="3">
        <v>3748</v>
      </c>
      <c r="V12" s="3">
        <v>3748</v>
      </c>
      <c r="W12" s="3">
        <v>3748</v>
      </c>
      <c r="X12" s="3">
        <v>3748</v>
      </c>
      <c r="Y12" s="3">
        <v>3748</v>
      </c>
      <c r="Z12" s="3">
        <v>3748</v>
      </c>
      <c r="AA12" s="3">
        <v>3748</v>
      </c>
      <c r="AB12" s="3">
        <v>3748</v>
      </c>
      <c r="AC12" s="3">
        <v>3748</v>
      </c>
      <c r="AD12" t="s">
        <v>318</v>
      </c>
      <c r="AE12" s="6">
        <v>45301</v>
      </c>
      <c r="AF12" s="6">
        <v>45301</v>
      </c>
      <c r="AG12" s="3" t="s">
        <v>87</v>
      </c>
    </row>
    <row r="13" spans="1:49" x14ac:dyDescent="0.25">
      <c r="A13" s="1">
        <v>2023</v>
      </c>
      <c r="B13" s="2">
        <f t="shared" si="0"/>
        <v>45261</v>
      </c>
      <c r="C13" s="2">
        <f t="shared" si="1"/>
        <v>45291</v>
      </c>
      <c r="D13" s="3" t="s">
        <v>81</v>
      </c>
      <c r="E13" s="1" t="s">
        <v>112</v>
      </c>
      <c r="F13" s="3" t="s">
        <v>113</v>
      </c>
      <c r="G13" s="3" t="s">
        <v>113</v>
      </c>
      <c r="H13" s="3" t="s">
        <v>125</v>
      </c>
      <c r="I13" s="3" t="s">
        <v>144</v>
      </c>
      <c r="J13" s="3" t="s">
        <v>145</v>
      </c>
      <c r="K13" s="3" t="s">
        <v>146</v>
      </c>
      <c r="L13" s="3" t="s">
        <v>91</v>
      </c>
      <c r="M13" s="4">
        <v>23878.46</v>
      </c>
      <c r="N13" s="1" t="s">
        <v>86</v>
      </c>
      <c r="O13" s="5">
        <v>18472.919999999998</v>
      </c>
      <c r="P13" s="1" t="s">
        <v>86</v>
      </c>
      <c r="Q13" s="1">
        <v>3929</v>
      </c>
      <c r="R13" s="3">
        <v>3929</v>
      </c>
      <c r="S13" s="3">
        <v>3929</v>
      </c>
      <c r="T13" s="3">
        <v>3929</v>
      </c>
      <c r="U13" s="3">
        <v>3929</v>
      </c>
      <c r="V13" s="3">
        <v>3929</v>
      </c>
      <c r="W13" s="3">
        <v>3929</v>
      </c>
      <c r="X13" s="3">
        <v>3929</v>
      </c>
      <c r="Y13" s="3">
        <v>3929</v>
      </c>
      <c r="Z13" s="3">
        <v>3929</v>
      </c>
      <c r="AA13" s="3">
        <v>3929</v>
      </c>
      <c r="AB13" s="3">
        <v>3929</v>
      </c>
      <c r="AC13" s="3">
        <v>3929</v>
      </c>
      <c r="AD13" t="s">
        <v>318</v>
      </c>
      <c r="AE13" s="6">
        <v>45301</v>
      </c>
      <c r="AF13" s="6">
        <v>45301</v>
      </c>
      <c r="AG13" s="3" t="s">
        <v>87</v>
      </c>
    </row>
    <row r="14" spans="1:49" x14ac:dyDescent="0.25">
      <c r="A14" s="1">
        <v>2023</v>
      </c>
      <c r="B14" s="2">
        <f t="shared" si="0"/>
        <v>45261</v>
      </c>
      <c r="C14" s="2">
        <f t="shared" si="1"/>
        <v>45291</v>
      </c>
      <c r="D14" s="3" t="s">
        <v>81</v>
      </c>
      <c r="E14" s="1" t="s">
        <v>95</v>
      </c>
      <c r="F14" s="3" t="s">
        <v>96</v>
      </c>
      <c r="G14" s="3" t="s">
        <v>96</v>
      </c>
      <c r="H14" s="3" t="s">
        <v>125</v>
      </c>
      <c r="I14" s="3" t="s">
        <v>147</v>
      </c>
      <c r="J14" s="3" t="s">
        <v>148</v>
      </c>
      <c r="K14" s="3" t="s">
        <v>149</v>
      </c>
      <c r="L14" s="3" t="s">
        <v>91</v>
      </c>
      <c r="M14" s="4">
        <v>20944.759999999998</v>
      </c>
      <c r="N14" s="1" t="s">
        <v>86</v>
      </c>
      <c r="O14" s="5">
        <v>16445.98</v>
      </c>
      <c r="P14" s="1" t="s">
        <v>86</v>
      </c>
      <c r="Q14" s="1">
        <v>3978</v>
      </c>
      <c r="R14" s="3">
        <v>3978</v>
      </c>
      <c r="S14" s="3">
        <v>3978</v>
      </c>
      <c r="T14" s="3">
        <v>3978</v>
      </c>
      <c r="U14" s="3">
        <v>3978</v>
      </c>
      <c r="V14" s="3">
        <v>3978</v>
      </c>
      <c r="W14" s="3">
        <v>3978</v>
      </c>
      <c r="X14" s="3">
        <v>3978</v>
      </c>
      <c r="Y14" s="3">
        <v>3978</v>
      </c>
      <c r="Z14" s="3">
        <v>3978</v>
      </c>
      <c r="AA14" s="3">
        <v>3978</v>
      </c>
      <c r="AB14" s="3">
        <v>3978</v>
      </c>
      <c r="AC14" s="3">
        <v>3978</v>
      </c>
      <c r="AD14" t="s">
        <v>318</v>
      </c>
      <c r="AE14" s="6">
        <v>45301</v>
      </c>
      <c r="AF14" s="6">
        <v>45301</v>
      </c>
      <c r="AG14" s="3" t="s">
        <v>87</v>
      </c>
    </row>
    <row r="15" spans="1:49" x14ac:dyDescent="0.25">
      <c r="A15" s="1">
        <v>2023</v>
      </c>
      <c r="B15" s="2">
        <f t="shared" si="0"/>
        <v>45261</v>
      </c>
      <c r="C15" s="2">
        <f t="shared" si="1"/>
        <v>45291</v>
      </c>
      <c r="D15" s="3" t="s">
        <v>81</v>
      </c>
      <c r="E15" s="1" t="s">
        <v>123</v>
      </c>
      <c r="F15" s="3" t="s">
        <v>124</v>
      </c>
      <c r="G15" s="3" t="s">
        <v>124</v>
      </c>
      <c r="H15" s="3" t="s">
        <v>125</v>
      </c>
      <c r="I15" s="3" t="s">
        <v>158</v>
      </c>
      <c r="J15" s="3" t="s">
        <v>159</v>
      </c>
      <c r="K15" s="3" t="s">
        <v>105</v>
      </c>
      <c r="L15" s="3" t="s">
        <v>91</v>
      </c>
      <c r="M15" s="4">
        <v>18385.439999999999</v>
      </c>
      <c r="N15" s="1" t="s">
        <v>86</v>
      </c>
      <c r="O15" s="5">
        <v>14548.42</v>
      </c>
      <c r="P15" s="1" t="s">
        <v>86</v>
      </c>
      <c r="Q15" s="1">
        <v>8690</v>
      </c>
      <c r="R15" s="3">
        <v>8690</v>
      </c>
      <c r="S15" s="3">
        <v>8690</v>
      </c>
      <c r="T15" s="3">
        <v>8690</v>
      </c>
      <c r="U15" s="3">
        <v>8690</v>
      </c>
      <c r="V15" s="3">
        <v>8690</v>
      </c>
      <c r="W15" s="3">
        <v>8690</v>
      </c>
      <c r="X15" s="3">
        <v>8690</v>
      </c>
      <c r="Y15" s="3">
        <v>8690</v>
      </c>
      <c r="Z15" s="3">
        <v>8690</v>
      </c>
      <c r="AA15" s="3">
        <v>8690</v>
      </c>
      <c r="AB15" s="3">
        <v>8690</v>
      </c>
      <c r="AC15" s="3">
        <v>8690</v>
      </c>
      <c r="AD15" t="s">
        <v>318</v>
      </c>
      <c r="AE15" s="6">
        <v>45301</v>
      </c>
      <c r="AF15" s="6">
        <v>45301</v>
      </c>
      <c r="AG15" s="3" t="s">
        <v>87</v>
      </c>
    </row>
    <row r="16" spans="1:49" x14ac:dyDescent="0.25">
      <c r="A16" s="1">
        <v>2023</v>
      </c>
      <c r="B16" s="2">
        <f t="shared" si="0"/>
        <v>45261</v>
      </c>
      <c r="C16" s="2">
        <f t="shared" si="1"/>
        <v>45291</v>
      </c>
      <c r="D16" s="3" t="s">
        <v>81</v>
      </c>
      <c r="E16" s="1" t="s">
        <v>92</v>
      </c>
      <c r="F16" s="3" t="s">
        <v>93</v>
      </c>
      <c r="G16" s="3" t="s">
        <v>93</v>
      </c>
      <c r="H16" s="3" t="s">
        <v>139</v>
      </c>
      <c r="I16" s="3" t="s">
        <v>160</v>
      </c>
      <c r="J16" s="3" t="s">
        <v>146</v>
      </c>
      <c r="K16" s="3" t="s">
        <v>143</v>
      </c>
      <c r="L16" s="3" t="s">
        <v>91</v>
      </c>
      <c r="M16" s="4">
        <v>29506.18</v>
      </c>
      <c r="N16" s="1" t="s">
        <v>86</v>
      </c>
      <c r="O16" s="5">
        <v>22278.04</v>
      </c>
      <c r="P16" s="1" t="s">
        <v>86</v>
      </c>
      <c r="Q16" s="1">
        <v>9828</v>
      </c>
      <c r="R16" s="3">
        <v>9828</v>
      </c>
      <c r="S16" s="3">
        <v>9828</v>
      </c>
      <c r="T16" s="3">
        <v>9828</v>
      </c>
      <c r="U16" s="3">
        <v>9828</v>
      </c>
      <c r="V16" s="3">
        <v>9828</v>
      </c>
      <c r="W16" s="3">
        <v>9828</v>
      </c>
      <c r="X16" s="3">
        <v>9828</v>
      </c>
      <c r="Y16" s="3">
        <v>9828</v>
      </c>
      <c r="Z16" s="3">
        <v>9828</v>
      </c>
      <c r="AA16" s="3">
        <v>9828</v>
      </c>
      <c r="AB16" s="3">
        <v>9828</v>
      </c>
      <c r="AC16" s="3">
        <v>9828</v>
      </c>
      <c r="AD16" t="s">
        <v>318</v>
      </c>
      <c r="AE16" s="6">
        <v>45301</v>
      </c>
      <c r="AF16" s="6">
        <v>45301</v>
      </c>
      <c r="AG16" s="3" t="s">
        <v>87</v>
      </c>
    </row>
    <row r="17" spans="1:33" x14ac:dyDescent="0.25">
      <c r="A17" s="1">
        <v>2023</v>
      </c>
      <c r="B17" s="2">
        <f t="shared" si="0"/>
        <v>45261</v>
      </c>
      <c r="C17" s="2">
        <f t="shared" si="1"/>
        <v>45291</v>
      </c>
      <c r="D17" s="3" t="s">
        <v>81</v>
      </c>
      <c r="E17" s="1" t="s">
        <v>100</v>
      </c>
      <c r="F17" s="3" t="s">
        <v>101</v>
      </c>
      <c r="G17" s="3" t="s">
        <v>101</v>
      </c>
      <c r="H17" s="3" t="s">
        <v>161</v>
      </c>
      <c r="I17" s="3" t="s">
        <v>162</v>
      </c>
      <c r="J17" s="3" t="s">
        <v>98</v>
      </c>
      <c r="K17" s="3" t="s">
        <v>126</v>
      </c>
      <c r="L17" s="3" t="s">
        <v>91</v>
      </c>
      <c r="M17" s="4">
        <v>33939.879999999997</v>
      </c>
      <c r="N17" s="1" t="s">
        <v>86</v>
      </c>
      <c r="O17" s="5">
        <v>25452.66</v>
      </c>
      <c r="P17" s="1" t="s">
        <v>86</v>
      </c>
      <c r="Q17" s="1">
        <v>9998</v>
      </c>
      <c r="R17" s="3">
        <v>9998</v>
      </c>
      <c r="S17" s="3">
        <v>9998</v>
      </c>
      <c r="T17" s="3">
        <v>9998</v>
      </c>
      <c r="U17" s="3">
        <v>9998</v>
      </c>
      <c r="V17" s="3">
        <v>9998</v>
      </c>
      <c r="W17" s="3">
        <v>9998</v>
      </c>
      <c r="X17" s="3">
        <v>9998</v>
      </c>
      <c r="Y17" s="3">
        <v>9998</v>
      </c>
      <c r="Z17" s="3">
        <v>9998</v>
      </c>
      <c r="AA17" s="3">
        <v>9998</v>
      </c>
      <c r="AB17" s="3">
        <v>9998</v>
      </c>
      <c r="AC17" s="3">
        <v>9998</v>
      </c>
      <c r="AD17" t="s">
        <v>318</v>
      </c>
      <c r="AE17" s="6">
        <v>45301</v>
      </c>
      <c r="AF17" s="6">
        <v>45301</v>
      </c>
      <c r="AG17" s="3" t="s">
        <v>87</v>
      </c>
    </row>
    <row r="18" spans="1:33" x14ac:dyDescent="0.25">
      <c r="A18" s="1">
        <v>2023</v>
      </c>
      <c r="B18" s="2">
        <f t="shared" si="0"/>
        <v>45261</v>
      </c>
      <c r="C18" s="2">
        <f t="shared" si="1"/>
        <v>45291</v>
      </c>
      <c r="D18" s="3" t="s">
        <v>81</v>
      </c>
      <c r="E18" s="1" t="s">
        <v>123</v>
      </c>
      <c r="F18" s="3" t="s">
        <v>124</v>
      </c>
      <c r="G18" s="3" t="s">
        <v>124</v>
      </c>
      <c r="H18" s="3" t="s">
        <v>127</v>
      </c>
      <c r="I18" s="3" t="s">
        <v>163</v>
      </c>
      <c r="J18" s="3" t="s">
        <v>164</v>
      </c>
      <c r="K18" s="3" t="s">
        <v>84</v>
      </c>
      <c r="L18" s="3" t="s">
        <v>91</v>
      </c>
      <c r="M18" s="4">
        <v>18385.439999999999</v>
      </c>
      <c r="N18" s="1" t="s">
        <v>86</v>
      </c>
      <c r="O18" s="5">
        <v>14612.5</v>
      </c>
      <c r="P18" s="1" t="s">
        <v>86</v>
      </c>
      <c r="Q18" s="1">
        <v>10015</v>
      </c>
      <c r="R18" s="3">
        <v>10015</v>
      </c>
      <c r="S18" s="3">
        <v>10015</v>
      </c>
      <c r="T18" s="3">
        <v>10015</v>
      </c>
      <c r="U18" s="3">
        <v>10015</v>
      </c>
      <c r="V18" s="3">
        <v>10015</v>
      </c>
      <c r="W18" s="3">
        <v>10015</v>
      </c>
      <c r="X18" s="3">
        <v>10015</v>
      </c>
      <c r="Y18" s="3">
        <v>10015</v>
      </c>
      <c r="Z18" s="3">
        <v>10015</v>
      </c>
      <c r="AA18" s="3">
        <v>10015</v>
      </c>
      <c r="AB18" s="3">
        <v>10015</v>
      </c>
      <c r="AC18" s="3">
        <v>10015</v>
      </c>
      <c r="AD18" t="s">
        <v>318</v>
      </c>
      <c r="AE18" s="6">
        <v>45301</v>
      </c>
      <c r="AF18" s="6">
        <v>45301</v>
      </c>
      <c r="AG18" s="3" t="s">
        <v>87</v>
      </c>
    </row>
    <row r="19" spans="1:33" x14ac:dyDescent="0.25">
      <c r="A19" s="1">
        <v>2023</v>
      </c>
      <c r="B19" s="2">
        <f t="shared" si="0"/>
        <v>45261</v>
      </c>
      <c r="C19" s="2">
        <f t="shared" si="1"/>
        <v>45291</v>
      </c>
      <c r="D19" s="3" t="s">
        <v>81</v>
      </c>
      <c r="E19" s="1" t="s">
        <v>150</v>
      </c>
      <c r="F19" s="3" t="s">
        <v>151</v>
      </c>
      <c r="G19" s="3" t="s">
        <v>151</v>
      </c>
      <c r="H19" s="3" t="s">
        <v>125</v>
      </c>
      <c r="I19" s="3" t="s">
        <v>135</v>
      </c>
      <c r="J19" s="3" t="s">
        <v>165</v>
      </c>
      <c r="K19" s="3" t="s">
        <v>102</v>
      </c>
      <c r="L19" s="3" t="s">
        <v>91</v>
      </c>
      <c r="M19" s="4">
        <v>18385.439999999999</v>
      </c>
      <c r="N19" s="1" t="s">
        <v>86</v>
      </c>
      <c r="O19" s="5">
        <v>14612.5</v>
      </c>
      <c r="P19" s="1" t="s">
        <v>86</v>
      </c>
      <c r="Q19" s="1">
        <v>10124</v>
      </c>
      <c r="R19" s="3">
        <v>10124</v>
      </c>
      <c r="S19" s="3">
        <v>10124</v>
      </c>
      <c r="T19" s="3">
        <v>10124</v>
      </c>
      <c r="U19" s="3">
        <v>10124</v>
      </c>
      <c r="V19" s="3">
        <v>10124</v>
      </c>
      <c r="W19" s="3">
        <v>10124</v>
      </c>
      <c r="X19" s="3">
        <v>10124</v>
      </c>
      <c r="Y19" s="3">
        <v>10124</v>
      </c>
      <c r="Z19" s="3">
        <v>10124</v>
      </c>
      <c r="AA19" s="3">
        <v>10124</v>
      </c>
      <c r="AB19" s="3">
        <v>10124</v>
      </c>
      <c r="AC19" s="3">
        <v>10124</v>
      </c>
      <c r="AD19" t="s">
        <v>318</v>
      </c>
      <c r="AE19" s="6">
        <v>45301</v>
      </c>
      <c r="AF19" s="6">
        <v>45301</v>
      </c>
      <c r="AG19" s="3" t="s">
        <v>87</v>
      </c>
    </row>
    <row r="20" spans="1:33" x14ac:dyDescent="0.25">
      <c r="A20" s="1">
        <v>2023</v>
      </c>
      <c r="B20" s="2">
        <f t="shared" si="0"/>
        <v>45261</v>
      </c>
      <c r="C20" s="2">
        <f t="shared" si="1"/>
        <v>45291</v>
      </c>
      <c r="D20" s="3" t="s">
        <v>81</v>
      </c>
      <c r="E20" s="1" t="s">
        <v>123</v>
      </c>
      <c r="F20" s="3" t="s">
        <v>124</v>
      </c>
      <c r="G20" s="3" t="s">
        <v>124</v>
      </c>
      <c r="H20" s="3" t="s">
        <v>125</v>
      </c>
      <c r="I20" s="3" t="s">
        <v>166</v>
      </c>
      <c r="J20" s="3" t="s">
        <v>167</v>
      </c>
      <c r="K20" s="3" t="s">
        <v>94</v>
      </c>
      <c r="L20" s="3" t="s">
        <v>91</v>
      </c>
      <c r="M20" s="4">
        <v>18385.439999999999</v>
      </c>
      <c r="N20" s="1" t="s">
        <v>86</v>
      </c>
      <c r="O20" s="5">
        <v>14612.5</v>
      </c>
      <c r="P20" s="1" t="s">
        <v>86</v>
      </c>
      <c r="Q20" s="1">
        <v>10130</v>
      </c>
      <c r="R20" s="3">
        <v>10130</v>
      </c>
      <c r="S20" s="3">
        <v>10130</v>
      </c>
      <c r="T20" s="3">
        <v>10130</v>
      </c>
      <c r="U20" s="3">
        <v>10130</v>
      </c>
      <c r="V20" s="3">
        <v>10130</v>
      </c>
      <c r="W20" s="3">
        <v>10130</v>
      </c>
      <c r="X20" s="3">
        <v>10130</v>
      </c>
      <c r="Y20" s="3">
        <v>10130</v>
      </c>
      <c r="Z20" s="3">
        <v>10130</v>
      </c>
      <c r="AA20" s="3">
        <v>10130</v>
      </c>
      <c r="AB20" s="3">
        <v>10130</v>
      </c>
      <c r="AC20" s="3">
        <v>10130</v>
      </c>
      <c r="AD20" t="s">
        <v>318</v>
      </c>
      <c r="AE20" s="6">
        <v>45301</v>
      </c>
      <c r="AF20" s="6">
        <v>45301</v>
      </c>
      <c r="AG20" s="3" t="s">
        <v>87</v>
      </c>
    </row>
    <row r="21" spans="1:33" x14ac:dyDescent="0.25">
      <c r="A21" s="1">
        <v>2023</v>
      </c>
      <c r="B21" s="2">
        <f t="shared" si="0"/>
        <v>45261</v>
      </c>
      <c r="C21" s="2">
        <f t="shared" si="1"/>
        <v>45291</v>
      </c>
      <c r="D21" s="3" t="s">
        <v>81</v>
      </c>
      <c r="E21" s="1" t="s">
        <v>95</v>
      </c>
      <c r="F21" s="3" t="s">
        <v>96</v>
      </c>
      <c r="G21" s="3" t="s">
        <v>96</v>
      </c>
      <c r="H21" s="3" t="s">
        <v>125</v>
      </c>
      <c r="I21" s="3" t="s">
        <v>170</v>
      </c>
      <c r="J21" s="3" t="s">
        <v>171</v>
      </c>
      <c r="K21" s="3" t="s">
        <v>172</v>
      </c>
      <c r="L21" s="3" t="s">
        <v>91</v>
      </c>
      <c r="M21" s="4">
        <v>20944.759999999998</v>
      </c>
      <c r="N21" s="1" t="s">
        <v>86</v>
      </c>
      <c r="O21" s="5">
        <v>16307.14</v>
      </c>
      <c r="P21" s="1" t="s">
        <v>86</v>
      </c>
      <c r="Q21" s="1">
        <v>11036</v>
      </c>
      <c r="R21" s="3">
        <v>11036</v>
      </c>
      <c r="S21" s="3">
        <v>11036</v>
      </c>
      <c r="T21" s="3">
        <v>11036</v>
      </c>
      <c r="U21" s="3">
        <v>11036</v>
      </c>
      <c r="V21" s="3">
        <v>11036</v>
      </c>
      <c r="W21" s="3">
        <v>11036</v>
      </c>
      <c r="X21" s="3">
        <v>11036</v>
      </c>
      <c r="Y21" s="3">
        <v>11036</v>
      </c>
      <c r="Z21" s="3">
        <v>11036</v>
      </c>
      <c r="AA21" s="3">
        <v>11036</v>
      </c>
      <c r="AB21" s="3">
        <v>11036</v>
      </c>
      <c r="AC21" s="3">
        <v>11036</v>
      </c>
      <c r="AD21" t="s">
        <v>318</v>
      </c>
      <c r="AE21" s="6">
        <v>45301</v>
      </c>
      <c r="AF21" s="6">
        <v>45301</v>
      </c>
      <c r="AG21" s="3" t="s">
        <v>87</v>
      </c>
    </row>
    <row r="22" spans="1:33" x14ac:dyDescent="0.25">
      <c r="A22" s="1">
        <v>2023</v>
      </c>
      <c r="B22" s="2">
        <f t="shared" si="0"/>
        <v>45261</v>
      </c>
      <c r="C22" s="2">
        <f t="shared" si="1"/>
        <v>45291</v>
      </c>
      <c r="D22" s="3" t="s">
        <v>81</v>
      </c>
      <c r="E22" s="1" t="s">
        <v>123</v>
      </c>
      <c r="F22" s="3" t="s">
        <v>124</v>
      </c>
      <c r="G22" s="3" t="s">
        <v>124</v>
      </c>
      <c r="H22" t="s">
        <v>125</v>
      </c>
      <c r="I22" s="3" t="s">
        <v>173</v>
      </c>
      <c r="J22" s="3" t="s">
        <v>106</v>
      </c>
      <c r="K22" s="3" t="s">
        <v>174</v>
      </c>
      <c r="L22" s="3" t="s">
        <v>91</v>
      </c>
      <c r="M22" s="4">
        <v>18385.439999999999</v>
      </c>
      <c r="N22" s="1" t="s">
        <v>86</v>
      </c>
      <c r="O22" s="5">
        <v>14612.5</v>
      </c>
      <c r="P22" s="1" t="s">
        <v>86</v>
      </c>
      <c r="Q22" s="1">
        <v>11252</v>
      </c>
      <c r="R22" s="3">
        <v>11252</v>
      </c>
      <c r="S22" s="3">
        <v>11252</v>
      </c>
      <c r="T22" s="3">
        <v>11252</v>
      </c>
      <c r="U22" s="3">
        <v>11252</v>
      </c>
      <c r="V22" s="3">
        <v>11252</v>
      </c>
      <c r="W22" s="3">
        <v>11252</v>
      </c>
      <c r="X22" s="3">
        <v>11252</v>
      </c>
      <c r="Y22" s="3">
        <v>11252</v>
      </c>
      <c r="Z22" s="3">
        <v>11252</v>
      </c>
      <c r="AA22" s="3">
        <v>11252</v>
      </c>
      <c r="AB22" s="3">
        <v>11252</v>
      </c>
      <c r="AC22" s="3">
        <v>11252</v>
      </c>
      <c r="AD22" t="s">
        <v>318</v>
      </c>
      <c r="AE22" s="6">
        <v>45301</v>
      </c>
      <c r="AF22" s="6">
        <v>45301</v>
      </c>
      <c r="AG22" s="3" t="s">
        <v>87</v>
      </c>
    </row>
    <row r="23" spans="1:33" x14ac:dyDescent="0.25">
      <c r="A23" s="1">
        <v>2023</v>
      </c>
      <c r="B23" s="2">
        <f t="shared" si="0"/>
        <v>45261</v>
      </c>
      <c r="C23" s="2">
        <f t="shared" si="1"/>
        <v>45291</v>
      </c>
      <c r="D23" s="3" t="s">
        <v>81</v>
      </c>
      <c r="E23" s="1" t="s">
        <v>88</v>
      </c>
      <c r="F23" s="3" t="s">
        <v>89</v>
      </c>
      <c r="G23" s="3" t="s">
        <v>89</v>
      </c>
      <c r="H23" s="3" t="s">
        <v>125</v>
      </c>
      <c r="I23" s="3" t="s">
        <v>175</v>
      </c>
      <c r="J23" s="3" t="s">
        <v>114</v>
      </c>
      <c r="K23" s="3" t="s">
        <v>109</v>
      </c>
      <c r="L23" s="3" t="s">
        <v>91</v>
      </c>
      <c r="M23" s="4">
        <v>22483.52</v>
      </c>
      <c r="N23" s="1" t="s">
        <v>86</v>
      </c>
      <c r="O23" s="5">
        <v>17548.36</v>
      </c>
      <c r="P23" s="1" t="s">
        <v>86</v>
      </c>
      <c r="Q23" s="1">
        <v>11468</v>
      </c>
      <c r="R23" s="3">
        <v>11468</v>
      </c>
      <c r="S23" s="3">
        <v>11468</v>
      </c>
      <c r="T23" s="3">
        <v>11468</v>
      </c>
      <c r="U23" s="3">
        <v>11468</v>
      </c>
      <c r="V23" s="3">
        <v>11468</v>
      </c>
      <c r="W23" s="3">
        <v>11468</v>
      </c>
      <c r="X23" s="3">
        <v>11468</v>
      </c>
      <c r="Y23" s="3">
        <v>11468</v>
      </c>
      <c r="Z23" s="3">
        <v>11468</v>
      </c>
      <c r="AA23" s="3">
        <v>11468</v>
      </c>
      <c r="AB23" s="3">
        <v>11468</v>
      </c>
      <c r="AC23" s="3">
        <v>11468</v>
      </c>
      <c r="AD23" t="s">
        <v>318</v>
      </c>
      <c r="AE23" s="6">
        <v>45301</v>
      </c>
      <c r="AF23" s="6">
        <v>45301</v>
      </c>
      <c r="AG23" s="3" t="s">
        <v>87</v>
      </c>
    </row>
    <row r="24" spans="1:33" x14ac:dyDescent="0.25">
      <c r="A24" s="1">
        <v>2023</v>
      </c>
      <c r="B24" s="2">
        <f t="shared" si="0"/>
        <v>45261</v>
      </c>
      <c r="C24" s="2">
        <f t="shared" si="1"/>
        <v>45291</v>
      </c>
      <c r="D24" s="3" t="s">
        <v>81</v>
      </c>
      <c r="E24" s="1" t="s">
        <v>112</v>
      </c>
      <c r="F24" s="3" t="s">
        <v>113</v>
      </c>
      <c r="G24" s="3" t="s">
        <v>113</v>
      </c>
      <c r="H24" s="3" t="s">
        <v>161</v>
      </c>
      <c r="I24" s="3" t="s">
        <v>176</v>
      </c>
      <c r="J24" s="3" t="s">
        <v>105</v>
      </c>
      <c r="K24" s="3" t="s">
        <v>156</v>
      </c>
      <c r="L24" s="3" t="s">
        <v>85</v>
      </c>
      <c r="M24" s="4">
        <v>23878.46</v>
      </c>
      <c r="N24" s="1" t="s">
        <v>86</v>
      </c>
      <c r="O24" s="5">
        <v>18915.240000000002</v>
      </c>
      <c r="P24" s="1" t="s">
        <v>86</v>
      </c>
      <c r="Q24" s="1">
        <v>11599</v>
      </c>
      <c r="R24" s="3">
        <v>11599</v>
      </c>
      <c r="S24" s="3">
        <v>11599</v>
      </c>
      <c r="T24" s="3">
        <v>11599</v>
      </c>
      <c r="U24" s="3">
        <v>11599</v>
      </c>
      <c r="V24" s="3">
        <v>11599</v>
      </c>
      <c r="W24" s="3">
        <v>11599</v>
      </c>
      <c r="X24" s="3">
        <v>11599</v>
      </c>
      <c r="Y24" s="3">
        <v>11599</v>
      </c>
      <c r="Z24" s="3">
        <v>11599</v>
      </c>
      <c r="AA24" s="3">
        <v>11599</v>
      </c>
      <c r="AB24" s="3">
        <v>11599</v>
      </c>
      <c r="AC24" s="3">
        <v>11599</v>
      </c>
      <c r="AD24" t="s">
        <v>318</v>
      </c>
      <c r="AE24" s="6">
        <v>45301</v>
      </c>
      <c r="AF24" s="6">
        <v>45301</v>
      </c>
      <c r="AG24" s="3" t="s">
        <v>87</v>
      </c>
    </row>
    <row r="25" spans="1:33" x14ac:dyDescent="0.25">
      <c r="A25" s="1">
        <v>2023</v>
      </c>
      <c r="B25" s="2">
        <f t="shared" si="0"/>
        <v>45261</v>
      </c>
      <c r="C25" s="2">
        <f t="shared" si="1"/>
        <v>45291</v>
      </c>
      <c r="D25" s="3" t="s">
        <v>81</v>
      </c>
      <c r="E25" s="1" t="s">
        <v>123</v>
      </c>
      <c r="F25" s="3" t="s">
        <v>124</v>
      </c>
      <c r="G25" s="3" t="s">
        <v>124</v>
      </c>
      <c r="H25" s="3" t="s">
        <v>127</v>
      </c>
      <c r="I25" s="3" t="s">
        <v>177</v>
      </c>
      <c r="J25" s="3" t="s">
        <v>178</v>
      </c>
      <c r="K25" s="3" t="s">
        <v>179</v>
      </c>
      <c r="L25" s="3" t="s">
        <v>91</v>
      </c>
      <c r="M25" s="4">
        <v>18385.439999999999</v>
      </c>
      <c r="N25" s="1" t="s">
        <v>86</v>
      </c>
      <c r="O25" s="5">
        <v>14612.5</v>
      </c>
      <c r="P25" s="1" t="s">
        <v>86</v>
      </c>
      <c r="Q25" s="1">
        <v>11701</v>
      </c>
      <c r="R25" s="3">
        <v>11701</v>
      </c>
      <c r="S25" s="3">
        <v>11701</v>
      </c>
      <c r="T25" s="3">
        <v>11701</v>
      </c>
      <c r="U25" s="3">
        <v>11701</v>
      </c>
      <c r="V25" s="3">
        <v>11701</v>
      </c>
      <c r="W25" s="3">
        <v>11701</v>
      </c>
      <c r="X25" s="3">
        <v>11701</v>
      </c>
      <c r="Y25" s="3">
        <v>11701</v>
      </c>
      <c r="Z25" s="3">
        <v>11701</v>
      </c>
      <c r="AA25" s="3">
        <v>11701</v>
      </c>
      <c r="AB25" s="3">
        <v>11701</v>
      </c>
      <c r="AC25" s="3">
        <v>11701</v>
      </c>
      <c r="AD25" t="s">
        <v>318</v>
      </c>
      <c r="AE25" s="6">
        <v>45301</v>
      </c>
      <c r="AF25" s="6">
        <v>45301</v>
      </c>
      <c r="AG25" s="3" t="s">
        <v>87</v>
      </c>
    </row>
    <row r="26" spans="1:33" x14ac:dyDescent="0.25">
      <c r="A26" s="1">
        <v>2023</v>
      </c>
      <c r="B26" s="2">
        <f t="shared" si="0"/>
        <v>45261</v>
      </c>
      <c r="C26" s="2">
        <f t="shared" si="1"/>
        <v>45291</v>
      </c>
      <c r="D26" s="3" t="s">
        <v>81</v>
      </c>
      <c r="E26" s="1" t="s">
        <v>123</v>
      </c>
      <c r="F26" s="3" t="s">
        <v>124</v>
      </c>
      <c r="G26" s="3" t="s">
        <v>124</v>
      </c>
      <c r="H26" s="3" t="s">
        <v>127</v>
      </c>
      <c r="I26" s="3" t="s">
        <v>180</v>
      </c>
      <c r="J26" s="3" t="s">
        <v>84</v>
      </c>
      <c r="K26" s="3" t="s">
        <v>181</v>
      </c>
      <c r="L26" s="3" t="s">
        <v>91</v>
      </c>
      <c r="M26" s="4">
        <v>18385.439999999999</v>
      </c>
      <c r="N26" s="1" t="s">
        <v>86</v>
      </c>
      <c r="O26" s="5">
        <v>14612.5</v>
      </c>
      <c r="P26" s="1" t="s">
        <v>86</v>
      </c>
      <c r="Q26" s="1">
        <v>12577</v>
      </c>
      <c r="R26" s="3">
        <v>12577</v>
      </c>
      <c r="S26" s="3">
        <v>12577</v>
      </c>
      <c r="T26" s="3">
        <v>12577</v>
      </c>
      <c r="U26" s="3">
        <v>12577</v>
      </c>
      <c r="V26" s="3">
        <v>12577</v>
      </c>
      <c r="W26" s="3">
        <v>12577</v>
      </c>
      <c r="X26" s="3">
        <v>12577</v>
      </c>
      <c r="Y26" s="3">
        <v>12577</v>
      </c>
      <c r="Z26" s="3">
        <v>12577</v>
      </c>
      <c r="AA26" s="3">
        <v>12577</v>
      </c>
      <c r="AB26" s="3">
        <v>12577</v>
      </c>
      <c r="AC26" s="3">
        <v>12577</v>
      </c>
      <c r="AD26" t="s">
        <v>318</v>
      </c>
      <c r="AE26" s="6">
        <v>45301</v>
      </c>
      <c r="AF26" s="6">
        <v>45301</v>
      </c>
      <c r="AG26" s="3" t="s">
        <v>87</v>
      </c>
    </row>
    <row r="27" spans="1:33" x14ac:dyDescent="0.25">
      <c r="A27" s="1">
        <v>2023</v>
      </c>
      <c r="B27" s="2">
        <f t="shared" si="0"/>
        <v>45261</v>
      </c>
      <c r="C27" s="2">
        <f t="shared" si="1"/>
        <v>45291</v>
      </c>
      <c r="D27" s="3" t="s">
        <v>81</v>
      </c>
      <c r="E27" s="1" t="s">
        <v>92</v>
      </c>
      <c r="F27" s="3" t="s">
        <v>93</v>
      </c>
      <c r="G27" s="3" t="s">
        <v>93</v>
      </c>
      <c r="H27" s="3" t="s">
        <v>127</v>
      </c>
      <c r="I27" s="3" t="s">
        <v>97</v>
      </c>
      <c r="J27" s="3" t="s">
        <v>116</v>
      </c>
      <c r="K27" s="3" t="s">
        <v>184</v>
      </c>
      <c r="L27" s="3" t="s">
        <v>85</v>
      </c>
      <c r="M27" s="4">
        <v>29506.18</v>
      </c>
      <c r="N27" s="1" t="s">
        <v>86</v>
      </c>
      <c r="O27" s="5">
        <v>22372.12</v>
      </c>
      <c r="P27" s="1" t="s">
        <v>86</v>
      </c>
      <c r="Q27" s="1">
        <v>13630</v>
      </c>
      <c r="R27" s="3">
        <v>13630</v>
      </c>
      <c r="S27" s="3">
        <v>13630</v>
      </c>
      <c r="T27" s="3">
        <v>13630</v>
      </c>
      <c r="U27" s="3">
        <v>13630</v>
      </c>
      <c r="V27" s="3">
        <v>13630</v>
      </c>
      <c r="W27" s="3">
        <v>13630</v>
      </c>
      <c r="X27" s="3">
        <v>13630</v>
      </c>
      <c r="Y27" s="3">
        <v>13630</v>
      </c>
      <c r="Z27" s="3">
        <v>13630</v>
      </c>
      <c r="AA27" s="3">
        <v>13630</v>
      </c>
      <c r="AB27" s="3">
        <v>13630</v>
      </c>
      <c r="AC27" s="3">
        <v>13630</v>
      </c>
      <c r="AD27" t="s">
        <v>318</v>
      </c>
      <c r="AE27" s="6">
        <v>45301</v>
      </c>
      <c r="AF27" s="6">
        <v>45301</v>
      </c>
      <c r="AG27" s="3" t="s">
        <v>87</v>
      </c>
    </row>
    <row r="28" spans="1:33" x14ac:dyDescent="0.25">
      <c r="A28" s="1">
        <v>2023</v>
      </c>
      <c r="B28" s="2">
        <f t="shared" si="0"/>
        <v>45261</v>
      </c>
      <c r="C28" s="2">
        <f t="shared" si="1"/>
        <v>45291</v>
      </c>
      <c r="D28" s="3" t="s">
        <v>81</v>
      </c>
      <c r="E28" s="1" t="s">
        <v>123</v>
      </c>
      <c r="F28" s="3" t="s">
        <v>124</v>
      </c>
      <c r="G28" s="3" t="s">
        <v>124</v>
      </c>
      <c r="H28" s="3" t="s">
        <v>125</v>
      </c>
      <c r="I28" s="3" t="s">
        <v>185</v>
      </c>
      <c r="J28" s="3" t="s">
        <v>186</v>
      </c>
      <c r="K28" s="3" t="s">
        <v>187</v>
      </c>
      <c r="L28" s="3" t="s">
        <v>91</v>
      </c>
      <c r="M28" s="4">
        <v>18385.439999999999</v>
      </c>
      <c r="N28" s="1" t="s">
        <v>86</v>
      </c>
      <c r="O28" s="5">
        <v>14612.5</v>
      </c>
      <c r="P28" s="1" t="s">
        <v>86</v>
      </c>
      <c r="Q28" s="1">
        <v>14288</v>
      </c>
      <c r="R28" s="3">
        <v>14288</v>
      </c>
      <c r="S28" s="3">
        <v>14288</v>
      </c>
      <c r="T28" s="3">
        <v>14288</v>
      </c>
      <c r="U28" s="3">
        <v>14288</v>
      </c>
      <c r="V28" s="3">
        <v>14288</v>
      </c>
      <c r="W28" s="3">
        <v>14288</v>
      </c>
      <c r="X28" s="3">
        <v>14288</v>
      </c>
      <c r="Y28" s="3">
        <v>14288</v>
      </c>
      <c r="Z28" s="3">
        <v>14288</v>
      </c>
      <c r="AA28" s="3">
        <v>14288</v>
      </c>
      <c r="AB28" s="3">
        <v>14288</v>
      </c>
      <c r="AC28" s="3">
        <v>14288</v>
      </c>
      <c r="AD28" t="s">
        <v>318</v>
      </c>
      <c r="AE28" s="6">
        <v>45301</v>
      </c>
      <c r="AF28" s="6">
        <v>45301</v>
      </c>
      <c r="AG28" s="3" t="s">
        <v>87</v>
      </c>
    </row>
    <row r="29" spans="1:33" x14ac:dyDescent="0.25">
      <c r="A29" s="1">
        <v>2023</v>
      </c>
      <c r="B29" s="2">
        <f t="shared" si="0"/>
        <v>45261</v>
      </c>
      <c r="C29" s="2">
        <f t="shared" si="1"/>
        <v>45291</v>
      </c>
      <c r="D29" s="3" t="s">
        <v>81</v>
      </c>
      <c r="E29" s="1" t="s">
        <v>152</v>
      </c>
      <c r="F29" s="3" t="s">
        <v>153</v>
      </c>
      <c r="G29" s="3" t="s">
        <v>153</v>
      </c>
      <c r="H29" s="3" t="s">
        <v>125</v>
      </c>
      <c r="I29" s="3" t="s">
        <v>188</v>
      </c>
      <c r="J29" s="3" t="s">
        <v>189</v>
      </c>
      <c r="K29" s="3" t="s">
        <v>102</v>
      </c>
      <c r="L29" s="3" t="s">
        <v>91</v>
      </c>
      <c r="M29" s="4">
        <v>22483.52</v>
      </c>
      <c r="N29" s="1" t="s">
        <v>86</v>
      </c>
      <c r="O29" s="5">
        <v>17548.36</v>
      </c>
      <c r="P29" s="1" t="s">
        <v>86</v>
      </c>
      <c r="Q29" s="1">
        <v>14294</v>
      </c>
      <c r="R29" s="3">
        <v>14294</v>
      </c>
      <c r="S29" s="3">
        <v>14294</v>
      </c>
      <c r="T29" s="3">
        <v>14294</v>
      </c>
      <c r="U29" s="3">
        <v>14294</v>
      </c>
      <c r="V29" s="3">
        <v>14294</v>
      </c>
      <c r="W29" s="3">
        <v>14294</v>
      </c>
      <c r="X29" s="3">
        <v>14294</v>
      </c>
      <c r="Y29" s="3">
        <v>14294</v>
      </c>
      <c r="Z29" s="3">
        <v>14294</v>
      </c>
      <c r="AA29" s="3">
        <v>14294</v>
      </c>
      <c r="AB29" s="3">
        <v>14294</v>
      </c>
      <c r="AC29" s="3">
        <v>14294</v>
      </c>
      <c r="AD29" t="s">
        <v>318</v>
      </c>
      <c r="AE29" s="6">
        <v>45301</v>
      </c>
      <c r="AF29" s="6">
        <v>45301</v>
      </c>
      <c r="AG29" s="3" t="s">
        <v>87</v>
      </c>
    </row>
    <row r="30" spans="1:33" x14ac:dyDescent="0.25">
      <c r="A30" s="1">
        <v>2023</v>
      </c>
      <c r="B30" s="2">
        <f t="shared" si="0"/>
        <v>45261</v>
      </c>
      <c r="C30" s="2">
        <f t="shared" si="1"/>
        <v>45291</v>
      </c>
      <c r="D30" s="3" t="s">
        <v>81</v>
      </c>
      <c r="E30" s="1" t="s">
        <v>182</v>
      </c>
      <c r="F30" s="3" t="s">
        <v>183</v>
      </c>
      <c r="G30" s="3" t="s">
        <v>183</v>
      </c>
      <c r="H30" s="3" t="s">
        <v>125</v>
      </c>
      <c r="I30" s="3" t="s">
        <v>190</v>
      </c>
      <c r="J30" s="3" t="s">
        <v>84</v>
      </c>
      <c r="K30" s="3" t="s">
        <v>84</v>
      </c>
      <c r="L30" s="3" t="s">
        <v>91</v>
      </c>
      <c r="M30" s="4">
        <v>17390.02</v>
      </c>
      <c r="N30" s="1" t="s">
        <v>86</v>
      </c>
      <c r="O30" s="5">
        <v>13899.38</v>
      </c>
      <c r="P30" s="1" t="s">
        <v>86</v>
      </c>
      <c r="Q30" s="1">
        <v>14300</v>
      </c>
      <c r="R30" s="3">
        <v>14300</v>
      </c>
      <c r="S30" s="3">
        <v>14300</v>
      </c>
      <c r="T30" s="3">
        <v>14300</v>
      </c>
      <c r="U30" s="3">
        <v>14300</v>
      </c>
      <c r="V30" s="3">
        <v>14300</v>
      </c>
      <c r="W30" s="3">
        <v>14300</v>
      </c>
      <c r="X30" s="3">
        <v>14300</v>
      </c>
      <c r="Y30" s="3">
        <v>14300</v>
      </c>
      <c r="Z30" s="3">
        <v>14300</v>
      </c>
      <c r="AA30" s="3">
        <v>14300</v>
      </c>
      <c r="AB30" s="3">
        <v>14300</v>
      </c>
      <c r="AC30" s="3">
        <v>14300</v>
      </c>
      <c r="AD30" t="s">
        <v>318</v>
      </c>
      <c r="AE30" s="6">
        <v>45301</v>
      </c>
      <c r="AF30" s="6">
        <v>45301</v>
      </c>
      <c r="AG30" s="3" t="s">
        <v>87</v>
      </c>
    </row>
    <row r="31" spans="1:33" x14ac:dyDescent="0.25">
      <c r="A31" s="1">
        <v>2023</v>
      </c>
      <c r="B31" s="2">
        <f t="shared" si="0"/>
        <v>45261</v>
      </c>
      <c r="C31" s="2">
        <f t="shared" si="1"/>
        <v>45291</v>
      </c>
      <c r="D31" s="3" t="s">
        <v>81</v>
      </c>
      <c r="E31" s="1" t="s">
        <v>123</v>
      </c>
      <c r="F31" s="3" t="s">
        <v>124</v>
      </c>
      <c r="G31" s="3" t="s">
        <v>124</v>
      </c>
      <c r="H31" s="3" t="s">
        <v>125</v>
      </c>
      <c r="I31" s="3" t="s">
        <v>191</v>
      </c>
      <c r="J31" s="3" t="s">
        <v>119</v>
      </c>
      <c r="K31" s="3" t="s">
        <v>192</v>
      </c>
      <c r="L31" s="3" t="s">
        <v>91</v>
      </c>
      <c r="M31" s="4">
        <v>18385.439999999999</v>
      </c>
      <c r="N31" s="1" t="s">
        <v>86</v>
      </c>
      <c r="O31" s="5">
        <v>14612.5</v>
      </c>
      <c r="P31" s="1" t="s">
        <v>86</v>
      </c>
      <c r="Q31" s="1">
        <v>14314</v>
      </c>
      <c r="R31" s="3">
        <v>14314</v>
      </c>
      <c r="S31" s="3">
        <v>14314</v>
      </c>
      <c r="T31" s="3">
        <v>14314</v>
      </c>
      <c r="U31" s="3">
        <v>14314</v>
      </c>
      <c r="V31" s="3">
        <v>14314</v>
      </c>
      <c r="W31" s="3">
        <v>14314</v>
      </c>
      <c r="X31" s="3">
        <v>14314</v>
      </c>
      <c r="Y31" s="3">
        <v>14314</v>
      </c>
      <c r="Z31" s="3">
        <v>14314</v>
      </c>
      <c r="AA31" s="3">
        <v>14314</v>
      </c>
      <c r="AB31" s="3">
        <v>14314</v>
      </c>
      <c r="AC31" s="3">
        <v>14314</v>
      </c>
      <c r="AD31" t="s">
        <v>318</v>
      </c>
      <c r="AE31" s="6">
        <v>45301</v>
      </c>
      <c r="AF31" s="6">
        <v>45301</v>
      </c>
      <c r="AG31" s="3" t="s">
        <v>87</v>
      </c>
    </row>
    <row r="32" spans="1:33" x14ac:dyDescent="0.25">
      <c r="A32" s="1">
        <v>2023</v>
      </c>
      <c r="B32" s="2">
        <f t="shared" si="0"/>
        <v>45261</v>
      </c>
      <c r="C32" s="2">
        <f t="shared" si="1"/>
        <v>45291</v>
      </c>
      <c r="D32" s="3" t="s">
        <v>81</v>
      </c>
      <c r="E32" s="1" t="s">
        <v>123</v>
      </c>
      <c r="F32" s="3" t="s">
        <v>124</v>
      </c>
      <c r="G32" s="3" t="s">
        <v>124</v>
      </c>
      <c r="H32" s="3" t="s">
        <v>125</v>
      </c>
      <c r="I32" s="3" t="s">
        <v>193</v>
      </c>
      <c r="J32" s="3" t="s">
        <v>102</v>
      </c>
      <c r="K32" s="3" t="s">
        <v>102</v>
      </c>
      <c r="L32" s="3" t="s">
        <v>91</v>
      </c>
      <c r="M32" s="4">
        <v>18385.439999999999</v>
      </c>
      <c r="N32" s="1" t="s">
        <v>86</v>
      </c>
      <c r="O32" s="5">
        <v>14612.5</v>
      </c>
      <c r="P32" s="1" t="s">
        <v>86</v>
      </c>
      <c r="Q32" s="1">
        <v>14320</v>
      </c>
      <c r="R32" s="3">
        <v>14320</v>
      </c>
      <c r="S32" s="3">
        <v>14320</v>
      </c>
      <c r="T32" s="3">
        <v>14320</v>
      </c>
      <c r="U32" s="3">
        <v>14320</v>
      </c>
      <c r="V32" s="3">
        <v>14320</v>
      </c>
      <c r="W32" s="3">
        <v>14320</v>
      </c>
      <c r="X32" s="3">
        <v>14320</v>
      </c>
      <c r="Y32" s="3">
        <v>14320</v>
      </c>
      <c r="Z32" s="3">
        <v>14320</v>
      </c>
      <c r="AA32" s="3">
        <v>14320</v>
      </c>
      <c r="AB32" s="3">
        <v>14320</v>
      </c>
      <c r="AC32" s="3">
        <v>14320</v>
      </c>
      <c r="AD32" t="s">
        <v>318</v>
      </c>
      <c r="AE32" s="6">
        <v>45301</v>
      </c>
      <c r="AF32" s="6">
        <v>45301</v>
      </c>
      <c r="AG32" s="3" t="s">
        <v>87</v>
      </c>
    </row>
    <row r="33" spans="1:33" x14ac:dyDescent="0.25">
      <c r="A33" s="1">
        <v>2023</v>
      </c>
      <c r="B33" s="2">
        <f t="shared" si="0"/>
        <v>45261</v>
      </c>
      <c r="C33" s="2">
        <f t="shared" si="1"/>
        <v>45291</v>
      </c>
      <c r="D33" s="3" t="s">
        <v>81</v>
      </c>
      <c r="E33" s="1" t="s">
        <v>95</v>
      </c>
      <c r="F33" s="3" t="s">
        <v>96</v>
      </c>
      <c r="G33" s="3" t="s">
        <v>96</v>
      </c>
      <c r="H33" s="3" t="s">
        <v>125</v>
      </c>
      <c r="I33" s="3" t="s">
        <v>195</v>
      </c>
      <c r="J33" s="3" t="s">
        <v>105</v>
      </c>
      <c r="K33" s="3" t="s">
        <v>103</v>
      </c>
      <c r="L33" s="3" t="s">
        <v>91</v>
      </c>
      <c r="M33" s="4">
        <v>20944.759999999998</v>
      </c>
      <c r="N33" s="1" t="s">
        <v>86</v>
      </c>
      <c r="O33" s="5">
        <v>16371.22</v>
      </c>
      <c r="P33" s="1" t="s">
        <v>86</v>
      </c>
      <c r="Q33" s="1">
        <v>34782</v>
      </c>
      <c r="R33" s="3">
        <v>34782</v>
      </c>
      <c r="S33" s="3">
        <v>34782</v>
      </c>
      <c r="T33" s="3">
        <v>34782</v>
      </c>
      <c r="U33" s="3">
        <v>34782</v>
      </c>
      <c r="V33" s="3">
        <v>34782</v>
      </c>
      <c r="W33" s="3">
        <v>34782</v>
      </c>
      <c r="X33" s="3">
        <v>34782</v>
      </c>
      <c r="Y33" s="3">
        <v>34782</v>
      </c>
      <c r="Z33" s="3">
        <v>34782</v>
      </c>
      <c r="AA33" s="3">
        <v>34782</v>
      </c>
      <c r="AB33" s="3">
        <v>34782</v>
      </c>
      <c r="AC33" s="3">
        <v>34782</v>
      </c>
      <c r="AD33" t="s">
        <v>318</v>
      </c>
      <c r="AE33" s="6">
        <v>45301</v>
      </c>
      <c r="AF33" s="6">
        <v>45301</v>
      </c>
      <c r="AG33" s="3" t="s">
        <v>87</v>
      </c>
    </row>
    <row r="34" spans="1:33" x14ac:dyDescent="0.25">
      <c r="A34" s="1">
        <v>2023</v>
      </c>
      <c r="B34" s="2">
        <f t="shared" si="0"/>
        <v>45261</v>
      </c>
      <c r="C34" s="2">
        <f t="shared" si="1"/>
        <v>45291</v>
      </c>
      <c r="D34" s="3" t="s">
        <v>81</v>
      </c>
      <c r="E34" s="1" t="s">
        <v>196</v>
      </c>
      <c r="F34" s="3" t="s">
        <v>197</v>
      </c>
      <c r="G34" s="3" t="s">
        <v>197</v>
      </c>
      <c r="H34" s="3" t="s">
        <v>125</v>
      </c>
      <c r="I34" s="3" t="s">
        <v>157</v>
      </c>
      <c r="J34" s="3" t="s">
        <v>198</v>
      </c>
      <c r="K34" s="3" t="s">
        <v>99</v>
      </c>
      <c r="L34" s="3" t="s">
        <v>91</v>
      </c>
      <c r="M34" s="4">
        <v>14408.36</v>
      </c>
      <c r="N34" s="1" t="s">
        <v>86</v>
      </c>
      <c r="O34" s="5">
        <v>11763.32</v>
      </c>
      <c r="P34" s="1" t="s">
        <v>86</v>
      </c>
      <c r="Q34" s="1">
        <v>34809</v>
      </c>
      <c r="R34" s="3">
        <v>34809</v>
      </c>
      <c r="S34" s="3">
        <v>34809</v>
      </c>
      <c r="T34" s="3">
        <v>34809</v>
      </c>
      <c r="U34" s="3">
        <v>34809</v>
      </c>
      <c r="V34" s="3">
        <v>34809</v>
      </c>
      <c r="W34" s="3">
        <v>34809</v>
      </c>
      <c r="X34" s="3">
        <v>34809</v>
      </c>
      <c r="Y34" s="3">
        <v>34809</v>
      </c>
      <c r="Z34" s="3">
        <v>34809</v>
      </c>
      <c r="AA34" s="3">
        <v>34809</v>
      </c>
      <c r="AB34" s="3">
        <v>34809</v>
      </c>
      <c r="AC34" s="3">
        <v>34809</v>
      </c>
      <c r="AD34" t="s">
        <v>318</v>
      </c>
      <c r="AE34" s="6">
        <v>45301</v>
      </c>
      <c r="AF34" s="6">
        <v>45301</v>
      </c>
      <c r="AG34" s="3" t="s">
        <v>87</v>
      </c>
    </row>
    <row r="35" spans="1:33" x14ac:dyDescent="0.25">
      <c r="A35" s="1">
        <v>2023</v>
      </c>
      <c r="B35" s="2">
        <f t="shared" si="0"/>
        <v>45261</v>
      </c>
      <c r="C35" s="2">
        <f t="shared" si="1"/>
        <v>45291</v>
      </c>
      <c r="D35" s="3" t="s">
        <v>81</v>
      </c>
      <c r="E35" s="1" t="s">
        <v>82</v>
      </c>
      <c r="F35" s="3" t="s">
        <v>83</v>
      </c>
      <c r="G35" s="3" t="s">
        <v>83</v>
      </c>
      <c r="H35" s="3" t="s">
        <v>125</v>
      </c>
      <c r="I35" s="3" t="s">
        <v>199</v>
      </c>
      <c r="J35" s="3" t="s">
        <v>154</v>
      </c>
      <c r="K35" s="3" t="s">
        <v>155</v>
      </c>
      <c r="L35" s="3" t="s">
        <v>91</v>
      </c>
      <c r="M35" s="4">
        <v>25558.799999999999</v>
      </c>
      <c r="N35" s="1" t="s">
        <v>86</v>
      </c>
      <c r="O35" s="5">
        <v>19676.72</v>
      </c>
      <c r="P35" s="1" t="s">
        <v>86</v>
      </c>
      <c r="Q35" s="1">
        <v>35904</v>
      </c>
      <c r="R35" s="3">
        <v>35904</v>
      </c>
      <c r="S35" s="3">
        <v>35904</v>
      </c>
      <c r="T35" s="3">
        <v>35904</v>
      </c>
      <c r="U35" s="3">
        <v>35904</v>
      </c>
      <c r="V35" s="3">
        <v>35904</v>
      </c>
      <c r="W35" s="3">
        <v>35904</v>
      </c>
      <c r="X35" s="3">
        <v>35904</v>
      </c>
      <c r="Y35" s="3">
        <v>35904</v>
      </c>
      <c r="Z35" s="3">
        <v>35904</v>
      </c>
      <c r="AA35" s="3">
        <v>35904</v>
      </c>
      <c r="AB35" s="3">
        <v>35904</v>
      </c>
      <c r="AC35" s="3">
        <v>35904</v>
      </c>
      <c r="AD35" t="s">
        <v>318</v>
      </c>
      <c r="AE35" s="6">
        <v>45301</v>
      </c>
      <c r="AF35" s="6">
        <v>45301</v>
      </c>
      <c r="AG35" s="3" t="s">
        <v>87</v>
      </c>
    </row>
    <row r="36" spans="1:33" x14ac:dyDescent="0.25">
      <c r="A36" s="1">
        <v>2023</v>
      </c>
      <c r="B36" s="2">
        <f t="shared" si="0"/>
        <v>45261</v>
      </c>
      <c r="C36" s="2">
        <f t="shared" si="1"/>
        <v>45291</v>
      </c>
      <c r="D36" s="3" t="s">
        <v>81</v>
      </c>
      <c r="E36" s="1" t="s">
        <v>123</v>
      </c>
      <c r="F36" s="3" t="s">
        <v>124</v>
      </c>
      <c r="G36" s="3" t="s">
        <v>124</v>
      </c>
      <c r="H36" s="3" t="s">
        <v>125</v>
      </c>
      <c r="I36" s="3" t="s">
        <v>201</v>
      </c>
      <c r="J36" s="3" t="s">
        <v>200</v>
      </c>
      <c r="K36" s="3" t="s">
        <v>200</v>
      </c>
      <c r="L36" s="3" t="s">
        <v>91</v>
      </c>
      <c r="M36" s="4">
        <v>18385.439999999999</v>
      </c>
      <c r="N36" s="1" t="s">
        <v>86</v>
      </c>
      <c r="O36" s="5">
        <v>14612.5</v>
      </c>
      <c r="P36" s="1" t="s">
        <v>86</v>
      </c>
      <c r="Q36" s="1">
        <v>55440</v>
      </c>
      <c r="R36" s="3">
        <v>55440</v>
      </c>
      <c r="S36" s="3">
        <v>55440</v>
      </c>
      <c r="T36" s="3">
        <v>55440</v>
      </c>
      <c r="U36" s="3">
        <v>55440</v>
      </c>
      <c r="V36" s="3">
        <v>55440</v>
      </c>
      <c r="W36" s="3">
        <v>55440</v>
      </c>
      <c r="X36" s="3">
        <v>55440</v>
      </c>
      <c r="Y36" s="3">
        <v>55440</v>
      </c>
      <c r="Z36" s="3">
        <v>55440</v>
      </c>
      <c r="AA36" s="3">
        <v>55440</v>
      </c>
      <c r="AB36" s="3">
        <v>55440</v>
      </c>
      <c r="AC36" s="3">
        <v>55440</v>
      </c>
      <c r="AD36" t="s">
        <v>318</v>
      </c>
      <c r="AE36" s="6">
        <v>45301</v>
      </c>
      <c r="AF36" s="6">
        <v>45301</v>
      </c>
      <c r="AG36" s="3" t="s">
        <v>87</v>
      </c>
    </row>
    <row r="37" spans="1:33" x14ac:dyDescent="0.25">
      <c r="A37" s="1">
        <v>2023</v>
      </c>
      <c r="B37" s="2">
        <f t="shared" si="0"/>
        <v>45261</v>
      </c>
      <c r="C37" s="2">
        <f t="shared" si="1"/>
        <v>45291</v>
      </c>
      <c r="D37" s="3" t="s">
        <v>81</v>
      </c>
      <c r="E37" s="1" t="s">
        <v>130</v>
      </c>
      <c r="F37" s="3" t="s">
        <v>131</v>
      </c>
      <c r="G37" s="3" t="s">
        <v>131</v>
      </c>
      <c r="H37" s="3" t="s">
        <v>125</v>
      </c>
      <c r="I37" s="3" t="s">
        <v>202</v>
      </c>
      <c r="J37" s="3" t="s">
        <v>203</v>
      </c>
      <c r="K37" s="3" t="s">
        <v>194</v>
      </c>
      <c r="L37" s="3" t="s">
        <v>91</v>
      </c>
      <c r="M37" s="4">
        <v>20944.759999999998</v>
      </c>
      <c r="N37" s="1" t="s">
        <v>86</v>
      </c>
      <c r="O37" s="5">
        <v>16445.98</v>
      </c>
      <c r="P37" s="1" t="s">
        <v>86</v>
      </c>
      <c r="Q37" s="1">
        <v>59489</v>
      </c>
      <c r="R37" s="3">
        <v>59489</v>
      </c>
      <c r="S37" s="3">
        <v>59489</v>
      </c>
      <c r="T37" s="3">
        <v>59489</v>
      </c>
      <c r="U37" s="3">
        <v>59489</v>
      </c>
      <c r="V37" s="3">
        <v>59489</v>
      </c>
      <c r="W37" s="3">
        <v>59489</v>
      </c>
      <c r="X37" s="3">
        <v>59489</v>
      </c>
      <c r="Y37" s="3">
        <v>59489</v>
      </c>
      <c r="Z37" s="3">
        <v>59489</v>
      </c>
      <c r="AA37" s="3">
        <v>59489</v>
      </c>
      <c r="AB37" s="3">
        <v>59489</v>
      </c>
      <c r="AC37" s="3">
        <v>59489</v>
      </c>
      <c r="AD37" t="s">
        <v>318</v>
      </c>
      <c r="AE37" s="6">
        <v>45301</v>
      </c>
      <c r="AF37" s="6">
        <v>45301</v>
      </c>
      <c r="AG37" s="3" t="s">
        <v>87</v>
      </c>
    </row>
    <row r="38" spans="1:33" x14ac:dyDescent="0.25">
      <c r="A38" s="1">
        <v>2023</v>
      </c>
      <c r="B38" s="2">
        <f t="shared" si="0"/>
        <v>45261</v>
      </c>
      <c r="C38" s="2">
        <f t="shared" si="1"/>
        <v>45291</v>
      </c>
      <c r="D38" s="3" t="s">
        <v>81</v>
      </c>
      <c r="E38" s="1" t="s">
        <v>95</v>
      </c>
      <c r="F38" s="3" t="s">
        <v>96</v>
      </c>
      <c r="G38" s="3" t="s">
        <v>96</v>
      </c>
      <c r="H38" s="3" t="s">
        <v>125</v>
      </c>
      <c r="I38" s="3" t="s">
        <v>204</v>
      </c>
      <c r="J38" s="3" t="s">
        <v>121</v>
      </c>
      <c r="K38" s="3" t="s">
        <v>126</v>
      </c>
      <c r="L38" s="3" t="s">
        <v>91</v>
      </c>
      <c r="M38" s="4">
        <v>20944.759999999998</v>
      </c>
      <c r="N38" s="1" t="s">
        <v>86</v>
      </c>
      <c r="O38" s="5">
        <v>16445.98</v>
      </c>
      <c r="P38" s="1" t="s">
        <v>86</v>
      </c>
      <c r="Q38" s="1">
        <v>59609</v>
      </c>
      <c r="R38" s="3">
        <v>59609</v>
      </c>
      <c r="S38" s="3">
        <v>59609</v>
      </c>
      <c r="T38" s="3">
        <v>59609</v>
      </c>
      <c r="U38" s="3">
        <v>59609</v>
      </c>
      <c r="V38" s="3">
        <v>59609</v>
      </c>
      <c r="W38" s="3">
        <v>59609</v>
      </c>
      <c r="X38" s="3">
        <v>59609</v>
      </c>
      <c r="Y38" s="3">
        <v>59609</v>
      </c>
      <c r="Z38" s="3">
        <v>59609</v>
      </c>
      <c r="AA38" s="3">
        <v>59609</v>
      </c>
      <c r="AB38" s="3">
        <v>59609</v>
      </c>
      <c r="AC38" s="3">
        <v>59609</v>
      </c>
      <c r="AD38" t="s">
        <v>318</v>
      </c>
      <c r="AE38" s="6">
        <v>45301</v>
      </c>
      <c r="AF38" s="6">
        <v>45301</v>
      </c>
      <c r="AG38" s="3" t="s">
        <v>87</v>
      </c>
    </row>
    <row r="39" spans="1:33" x14ac:dyDescent="0.25">
      <c r="A39" s="1">
        <v>2023</v>
      </c>
      <c r="B39" s="2">
        <f t="shared" si="0"/>
        <v>45261</v>
      </c>
      <c r="C39" s="2">
        <f t="shared" si="1"/>
        <v>45291</v>
      </c>
      <c r="D39" s="3" t="s">
        <v>81</v>
      </c>
      <c r="E39" s="1" t="s">
        <v>196</v>
      </c>
      <c r="F39" s="3" t="s">
        <v>197</v>
      </c>
      <c r="G39" s="3" t="s">
        <v>197</v>
      </c>
      <c r="H39" s="3" t="s">
        <v>125</v>
      </c>
      <c r="I39" s="3" t="s">
        <v>205</v>
      </c>
      <c r="J39" s="3" t="s">
        <v>122</v>
      </c>
      <c r="K39" s="3" t="s">
        <v>107</v>
      </c>
      <c r="L39" s="3" t="s">
        <v>85</v>
      </c>
      <c r="M39" s="4">
        <v>14408.36</v>
      </c>
      <c r="N39" s="1" t="s">
        <v>86</v>
      </c>
      <c r="O39" s="5">
        <v>11763.32</v>
      </c>
      <c r="P39" s="1" t="s">
        <v>86</v>
      </c>
      <c r="Q39" s="1">
        <v>75216</v>
      </c>
      <c r="R39" s="3">
        <v>75216</v>
      </c>
      <c r="S39" s="3">
        <v>75216</v>
      </c>
      <c r="T39" s="3">
        <v>75216</v>
      </c>
      <c r="U39" s="3">
        <v>75216</v>
      </c>
      <c r="V39" s="3">
        <v>75216</v>
      </c>
      <c r="W39" s="3">
        <v>75216</v>
      </c>
      <c r="X39" s="3">
        <v>75216</v>
      </c>
      <c r="Y39" s="3">
        <v>75216</v>
      </c>
      <c r="Z39" s="3">
        <v>75216</v>
      </c>
      <c r="AA39" s="3">
        <v>75216</v>
      </c>
      <c r="AB39" s="3">
        <v>75216</v>
      </c>
      <c r="AC39" s="3">
        <v>75216</v>
      </c>
      <c r="AD39" t="s">
        <v>318</v>
      </c>
      <c r="AE39" s="6">
        <v>45301</v>
      </c>
      <c r="AF39" s="6">
        <v>45301</v>
      </c>
      <c r="AG39" s="3" t="s">
        <v>87</v>
      </c>
    </row>
    <row r="40" spans="1:33" x14ac:dyDescent="0.25">
      <c r="A40" s="1">
        <v>2023</v>
      </c>
      <c r="B40" s="2">
        <f t="shared" si="0"/>
        <v>45261</v>
      </c>
      <c r="C40" s="2">
        <f t="shared" si="1"/>
        <v>45291</v>
      </c>
      <c r="D40" s="3" t="s">
        <v>81</v>
      </c>
      <c r="E40" s="1" t="s">
        <v>168</v>
      </c>
      <c r="F40" s="3" t="s">
        <v>169</v>
      </c>
      <c r="G40" s="3" t="s">
        <v>169</v>
      </c>
      <c r="H40" s="3" t="s">
        <v>120</v>
      </c>
      <c r="I40" s="3" t="s">
        <v>206</v>
      </c>
      <c r="J40" s="3" t="s">
        <v>145</v>
      </c>
      <c r="K40" s="3" t="s">
        <v>110</v>
      </c>
      <c r="L40" s="3" t="s">
        <v>91</v>
      </c>
      <c r="M40" s="4">
        <v>29835.02</v>
      </c>
      <c r="N40" s="1" t="s">
        <v>86</v>
      </c>
      <c r="O40" s="5">
        <v>22753.48</v>
      </c>
      <c r="P40" s="1" t="s">
        <v>86</v>
      </c>
      <c r="Q40" s="1">
        <v>86266</v>
      </c>
      <c r="R40" s="3">
        <v>86266</v>
      </c>
      <c r="S40" s="3">
        <v>86266</v>
      </c>
      <c r="T40" s="3">
        <v>86266</v>
      </c>
      <c r="U40" s="3">
        <v>86266</v>
      </c>
      <c r="V40" s="3">
        <v>86266</v>
      </c>
      <c r="W40" s="3">
        <v>86266</v>
      </c>
      <c r="X40" s="3">
        <v>86266</v>
      </c>
      <c r="Y40" s="3">
        <v>86266</v>
      </c>
      <c r="Z40" s="3">
        <v>86266</v>
      </c>
      <c r="AA40" s="3">
        <v>86266</v>
      </c>
      <c r="AB40" s="3">
        <v>86266</v>
      </c>
      <c r="AC40" s="3">
        <v>86266</v>
      </c>
      <c r="AD40" t="s">
        <v>318</v>
      </c>
      <c r="AE40" s="6">
        <v>45301</v>
      </c>
      <c r="AF40" s="6">
        <v>45301</v>
      </c>
      <c r="AG40" s="3" t="s">
        <v>87</v>
      </c>
    </row>
    <row r="41" spans="1:33" x14ac:dyDescent="0.25">
      <c r="A41" s="1">
        <v>2023</v>
      </c>
      <c r="B41" s="2">
        <f t="shared" si="0"/>
        <v>45261</v>
      </c>
      <c r="C41" s="2">
        <f t="shared" si="1"/>
        <v>45291</v>
      </c>
      <c r="D41" s="3" t="s">
        <v>81</v>
      </c>
      <c r="E41" s="1" t="s">
        <v>168</v>
      </c>
      <c r="F41" s="3" t="s">
        <v>169</v>
      </c>
      <c r="G41" s="3" t="s">
        <v>169</v>
      </c>
      <c r="H41" s="3" t="s">
        <v>120</v>
      </c>
      <c r="I41" s="3" t="s">
        <v>108</v>
      </c>
      <c r="J41" s="3" t="s">
        <v>105</v>
      </c>
      <c r="K41" s="3" t="s">
        <v>138</v>
      </c>
      <c r="L41" s="3" t="s">
        <v>85</v>
      </c>
      <c r="M41" s="4">
        <v>29835.02</v>
      </c>
      <c r="N41" s="1" t="s">
        <v>86</v>
      </c>
      <c r="O41" s="5">
        <v>22753.48</v>
      </c>
      <c r="P41" s="1" t="s">
        <v>86</v>
      </c>
      <c r="Q41" s="1">
        <v>86267</v>
      </c>
      <c r="R41" s="3">
        <v>86267</v>
      </c>
      <c r="S41" s="3">
        <v>86267</v>
      </c>
      <c r="T41" s="3">
        <v>86267</v>
      </c>
      <c r="U41" s="3">
        <v>86267</v>
      </c>
      <c r="V41" s="3">
        <v>86267</v>
      </c>
      <c r="W41" s="3">
        <v>86267</v>
      </c>
      <c r="X41" s="3">
        <v>86267</v>
      </c>
      <c r="Y41" s="3">
        <v>86267</v>
      </c>
      <c r="Z41" s="3">
        <v>86267</v>
      </c>
      <c r="AA41" s="3">
        <v>86267</v>
      </c>
      <c r="AB41" s="3">
        <v>86267</v>
      </c>
      <c r="AC41" s="3">
        <v>86267</v>
      </c>
      <c r="AD41" t="s">
        <v>318</v>
      </c>
      <c r="AE41" s="6">
        <v>45301</v>
      </c>
      <c r="AF41" s="6">
        <v>45301</v>
      </c>
      <c r="AG41" s="3" t="s">
        <v>87</v>
      </c>
    </row>
    <row r="42" spans="1:33" x14ac:dyDescent="0.25">
      <c r="I42"/>
      <c r="J42"/>
      <c r="K42"/>
    </row>
    <row r="43" spans="1:33" x14ac:dyDescent="0.25">
      <c r="I43"/>
      <c r="J43"/>
      <c r="K43"/>
    </row>
  </sheetData>
  <mergeCells count="7">
    <mergeCell ref="A6:AG6"/>
    <mergeCell ref="G1:I1"/>
    <mergeCell ref="A3:C3"/>
    <mergeCell ref="G3:I3"/>
    <mergeCell ref="D1:F1"/>
    <mergeCell ref="D3:F3"/>
    <mergeCell ref="A1:C1"/>
  </mergeCells>
  <pageMargins left="0.23622047901153564" right="0.23622047901153564" top="0.55118107795715332" bottom="0.55118107795715332" header="0.31496062874794006" footer="0.31496062874794006"/>
  <pageSetup scale="64" orientation="landscape"/>
  <colBreaks count="1" manualBreakCount="1">
    <brk id="9" max="1048575" man="1"/>
  </col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207</v>
      </c>
    </row>
    <row r="2" spans="1:1" x14ac:dyDescent="0.25">
      <c r="A2" t="s">
        <v>81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zoomScaleNormal="100" zoomScaleSheetLayoutView="100"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218</v>
      </c>
    </row>
  </sheetData>
  <pageMargins left="0.69999998807907104" right="0.69999998807907104" top="0.75" bottom="0.75" header="0.30000001192092896" footer="0.30000001192092896"/>
  <pageSetup paperSize="0" fitToWidth="0" fitToHeight="0" orientation="portrait" horizontalDpi="0" verticalDpi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sheetPr>
    <pageSetUpPr fitToPage="1"/>
  </sheetPr>
  <dimension ref="A1:G44"/>
  <sheetViews>
    <sheetView topLeftCell="A3" zoomScaleNormal="100" zoomScaleSheetLayoutView="100" workbookViewId="0">
      <selection activeCell="A4" sqref="A4:XFD4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4.5703125" style="4" customWidth="1"/>
    <col min="4" max="4" width="14.5703125" style="5" customWidth="1"/>
    <col min="5" max="5" width="14.5703125" style="1" customWidth="1"/>
    <col min="6" max="6" width="27.7109375" style="1" customWidth="1"/>
    <col min="7" max="7" width="9.140625" style="3" customWidth="1"/>
  </cols>
  <sheetData>
    <row r="1" spans="1:6" hidden="1" x14ac:dyDescent="0.25">
      <c r="B1" s="3" t="s">
        <v>9</v>
      </c>
      <c r="C1" s="4" t="s">
        <v>10</v>
      </c>
      <c r="D1" s="5" t="s">
        <v>10</v>
      </c>
      <c r="E1" s="1" t="s">
        <v>6</v>
      </c>
      <c r="F1" s="1" t="s">
        <v>6</v>
      </c>
    </row>
    <row r="2" spans="1:6" hidden="1" x14ac:dyDescent="0.25">
      <c r="B2" s="3" t="s">
        <v>219</v>
      </c>
      <c r="C2" s="4" t="s">
        <v>220</v>
      </c>
      <c r="D2" s="5" t="s">
        <v>221</v>
      </c>
      <c r="E2" s="1" t="s">
        <v>222</v>
      </c>
      <c r="F2" s="1" t="s">
        <v>223</v>
      </c>
    </row>
    <row r="3" spans="1:6" s="13" customFormat="1" ht="87.75" customHeight="1" x14ac:dyDescent="0.25">
      <c r="A3" s="14" t="s">
        <v>224</v>
      </c>
      <c r="B3" s="14" t="s">
        <v>225</v>
      </c>
      <c r="C3" s="15" t="s">
        <v>226</v>
      </c>
      <c r="D3" s="16" t="s">
        <v>227</v>
      </c>
      <c r="E3" s="14" t="s">
        <v>228</v>
      </c>
      <c r="F3" s="14" t="s">
        <v>229</v>
      </c>
    </row>
    <row r="4" spans="1:6" x14ac:dyDescent="0.25">
      <c r="A4" s="3">
        <v>3043</v>
      </c>
      <c r="B4" s="3" t="s">
        <v>232</v>
      </c>
      <c r="C4" s="4">
        <v>800</v>
      </c>
      <c r="D4" s="5">
        <v>800</v>
      </c>
      <c r="E4" s="1" t="s">
        <v>86</v>
      </c>
      <c r="F4" s="1" t="s">
        <v>233</v>
      </c>
    </row>
    <row r="5" spans="1:6" x14ac:dyDescent="0.25">
      <c r="A5" s="3">
        <v>3297</v>
      </c>
      <c r="B5" s="3" t="s">
        <v>230</v>
      </c>
      <c r="C5" s="4">
        <v>0</v>
      </c>
      <c r="D5" s="5">
        <v>0</v>
      </c>
      <c r="E5" s="1" t="s">
        <v>86</v>
      </c>
      <c r="F5" s="1" t="s">
        <v>231</v>
      </c>
    </row>
    <row r="6" spans="1:6" x14ac:dyDescent="0.25">
      <c r="A6" s="3">
        <v>3396</v>
      </c>
      <c r="B6" s="3" t="s">
        <v>230</v>
      </c>
      <c r="C6" s="4">
        <v>0</v>
      </c>
      <c r="D6" s="5">
        <v>0</v>
      </c>
      <c r="E6" s="1" t="s">
        <v>86</v>
      </c>
      <c r="F6" s="1" t="s">
        <v>231</v>
      </c>
    </row>
    <row r="7" spans="1:6" x14ac:dyDescent="0.25">
      <c r="A7" s="3">
        <v>3623</v>
      </c>
      <c r="B7" s="3" t="s">
        <v>232</v>
      </c>
      <c r="C7" s="4">
        <v>800</v>
      </c>
      <c r="D7" s="5">
        <v>800</v>
      </c>
      <c r="E7" s="1" t="s">
        <v>86</v>
      </c>
      <c r="F7" s="1" t="s">
        <v>233</v>
      </c>
    </row>
    <row r="8" spans="1:6" x14ac:dyDescent="0.25">
      <c r="A8" s="3">
        <v>3748</v>
      </c>
      <c r="B8" s="3" t="s">
        <v>230</v>
      </c>
      <c r="C8" s="4">
        <v>0</v>
      </c>
      <c r="D8" s="5">
        <v>0</v>
      </c>
      <c r="E8" s="1" t="s">
        <v>86</v>
      </c>
      <c r="F8" s="1" t="s">
        <v>231</v>
      </c>
    </row>
    <row r="9" spans="1:6" x14ac:dyDescent="0.25">
      <c r="A9" s="3">
        <v>3929</v>
      </c>
      <c r="B9" s="3" t="s">
        <v>230</v>
      </c>
      <c r="C9" s="4">
        <v>0</v>
      </c>
      <c r="D9" s="5">
        <v>0</v>
      </c>
      <c r="E9" s="1" t="s">
        <v>86</v>
      </c>
      <c r="F9" s="1" t="s">
        <v>231</v>
      </c>
    </row>
    <row r="10" spans="1:6" x14ac:dyDescent="0.25">
      <c r="A10" s="3">
        <v>3978</v>
      </c>
      <c r="B10" s="3" t="s">
        <v>234</v>
      </c>
      <c r="C10" s="4">
        <v>1125</v>
      </c>
      <c r="D10" s="5">
        <v>1125</v>
      </c>
      <c r="E10" s="1" t="s">
        <v>86</v>
      </c>
      <c r="F10" s="1" t="s">
        <v>233</v>
      </c>
    </row>
    <row r="11" spans="1:6" x14ac:dyDescent="0.25">
      <c r="A11" s="3">
        <v>7661</v>
      </c>
      <c r="B11" s="3" t="s">
        <v>230</v>
      </c>
      <c r="C11" s="4">
        <v>0</v>
      </c>
      <c r="D11" s="5">
        <v>0</v>
      </c>
      <c r="E11" s="1" t="s">
        <v>86</v>
      </c>
      <c r="F11" s="1" t="s">
        <v>231</v>
      </c>
    </row>
    <row r="12" spans="1:6" x14ac:dyDescent="0.25">
      <c r="A12" s="3">
        <v>8690</v>
      </c>
      <c r="B12" s="3" t="s">
        <v>234</v>
      </c>
      <c r="C12" s="4">
        <v>1125</v>
      </c>
      <c r="D12" s="5">
        <v>1125</v>
      </c>
      <c r="E12" s="1" t="s">
        <v>86</v>
      </c>
      <c r="F12" s="1" t="s">
        <v>233</v>
      </c>
    </row>
    <row r="13" spans="1:6" x14ac:dyDescent="0.25">
      <c r="A13" s="3">
        <v>9828</v>
      </c>
      <c r="B13" s="3" t="s">
        <v>230</v>
      </c>
      <c r="C13" s="4">
        <v>0</v>
      </c>
      <c r="D13" s="5">
        <v>0</v>
      </c>
      <c r="E13" s="1" t="s">
        <v>86</v>
      </c>
      <c r="F13" s="1" t="s">
        <v>231</v>
      </c>
    </row>
    <row r="14" spans="1:6" x14ac:dyDescent="0.25">
      <c r="A14" s="3">
        <v>9998</v>
      </c>
      <c r="B14" s="3" t="s">
        <v>230</v>
      </c>
      <c r="C14" s="4">
        <v>0</v>
      </c>
      <c r="D14" s="5">
        <v>0</v>
      </c>
      <c r="E14" s="1" t="s">
        <v>86</v>
      </c>
      <c r="F14" s="1" t="s">
        <v>231</v>
      </c>
    </row>
    <row r="15" spans="1:6" x14ac:dyDescent="0.25">
      <c r="A15" s="3">
        <v>10015</v>
      </c>
      <c r="B15" s="3" t="s">
        <v>232</v>
      </c>
      <c r="C15" s="4">
        <v>800</v>
      </c>
      <c r="D15" s="5">
        <v>800</v>
      </c>
      <c r="E15" s="1" t="s">
        <v>86</v>
      </c>
      <c r="F15" s="1" t="s">
        <v>233</v>
      </c>
    </row>
    <row r="16" spans="1:6" x14ac:dyDescent="0.25">
      <c r="A16" s="3">
        <v>10124</v>
      </c>
      <c r="B16" s="3" t="s">
        <v>230</v>
      </c>
      <c r="C16" s="4">
        <v>0</v>
      </c>
      <c r="D16" s="5">
        <v>0</v>
      </c>
      <c r="E16" s="1" t="s">
        <v>86</v>
      </c>
      <c r="F16" s="1" t="s">
        <v>231</v>
      </c>
    </row>
    <row r="17" spans="1:6" x14ac:dyDescent="0.25">
      <c r="A17" s="3">
        <v>10130</v>
      </c>
      <c r="B17" s="3" t="s">
        <v>230</v>
      </c>
      <c r="C17" s="4">
        <v>0</v>
      </c>
      <c r="D17" s="5">
        <v>0</v>
      </c>
      <c r="E17" s="1" t="s">
        <v>86</v>
      </c>
      <c r="F17" s="1" t="s">
        <v>231</v>
      </c>
    </row>
    <row r="18" spans="1:6" x14ac:dyDescent="0.25">
      <c r="A18" s="3">
        <v>11036</v>
      </c>
      <c r="B18" s="3" t="s">
        <v>230</v>
      </c>
      <c r="C18" s="4">
        <v>0</v>
      </c>
      <c r="D18" s="5">
        <v>0</v>
      </c>
      <c r="E18" s="1" t="s">
        <v>86</v>
      </c>
      <c r="F18" s="1" t="s">
        <v>231</v>
      </c>
    </row>
    <row r="19" spans="1:6" x14ac:dyDescent="0.25">
      <c r="A19" s="3">
        <v>11252</v>
      </c>
      <c r="B19" s="3" t="s">
        <v>232</v>
      </c>
      <c r="C19" s="4">
        <v>800</v>
      </c>
      <c r="D19" s="5">
        <v>800</v>
      </c>
      <c r="E19" s="1" t="s">
        <v>86</v>
      </c>
      <c r="F19" s="1" t="s">
        <v>233</v>
      </c>
    </row>
    <row r="20" spans="1:6" x14ac:dyDescent="0.25">
      <c r="A20" s="3">
        <v>11468</v>
      </c>
      <c r="B20" s="3" t="s">
        <v>230</v>
      </c>
      <c r="C20" s="4">
        <v>0</v>
      </c>
      <c r="D20" s="5">
        <v>0</v>
      </c>
      <c r="E20" s="1" t="s">
        <v>86</v>
      </c>
      <c r="F20" s="1" t="s">
        <v>231</v>
      </c>
    </row>
    <row r="21" spans="1:6" x14ac:dyDescent="0.25">
      <c r="A21" s="3">
        <v>11599</v>
      </c>
      <c r="B21" s="3" t="s">
        <v>230</v>
      </c>
      <c r="C21" s="4">
        <v>0</v>
      </c>
      <c r="D21" s="5">
        <v>0</v>
      </c>
      <c r="E21" s="1" t="s">
        <v>86</v>
      </c>
      <c r="F21" s="1" t="s">
        <v>231</v>
      </c>
    </row>
    <row r="22" spans="1:6" x14ac:dyDescent="0.25">
      <c r="A22" s="3">
        <v>11701</v>
      </c>
      <c r="B22" s="3" t="s">
        <v>230</v>
      </c>
      <c r="C22" s="4">
        <v>0</v>
      </c>
      <c r="D22" s="5">
        <v>0</v>
      </c>
      <c r="E22" s="1" t="s">
        <v>86</v>
      </c>
      <c r="F22" s="1" t="s">
        <v>231</v>
      </c>
    </row>
    <row r="23" spans="1:6" x14ac:dyDescent="0.25">
      <c r="A23" s="3">
        <v>12577</v>
      </c>
      <c r="B23" s="3" t="s">
        <v>230</v>
      </c>
      <c r="C23" s="4">
        <v>0</v>
      </c>
      <c r="D23" s="5">
        <v>0</v>
      </c>
      <c r="E23" s="1" t="s">
        <v>86</v>
      </c>
      <c r="F23" s="1" t="s">
        <v>231</v>
      </c>
    </row>
    <row r="24" spans="1:6" x14ac:dyDescent="0.25">
      <c r="A24" s="3">
        <v>13533</v>
      </c>
      <c r="B24" s="3" t="s">
        <v>230</v>
      </c>
      <c r="C24" s="4">
        <v>0</v>
      </c>
      <c r="D24" s="5">
        <v>0</v>
      </c>
      <c r="E24" s="1" t="s">
        <v>86</v>
      </c>
      <c r="F24" s="1" t="s">
        <v>231</v>
      </c>
    </row>
    <row r="25" spans="1:6" x14ac:dyDescent="0.25">
      <c r="A25" s="3">
        <v>13630</v>
      </c>
      <c r="B25" s="3" t="s">
        <v>230</v>
      </c>
      <c r="C25" s="4">
        <v>0</v>
      </c>
      <c r="D25" s="5">
        <v>0</v>
      </c>
      <c r="E25" s="1" t="s">
        <v>86</v>
      </c>
      <c r="F25" s="1" t="s">
        <v>231</v>
      </c>
    </row>
    <row r="26" spans="1:6" x14ac:dyDescent="0.25">
      <c r="A26" s="3">
        <v>14288</v>
      </c>
      <c r="B26" s="3" t="s">
        <v>230</v>
      </c>
      <c r="C26" s="4">
        <v>0</v>
      </c>
      <c r="D26" s="5">
        <v>0</v>
      </c>
      <c r="E26" s="1" t="s">
        <v>86</v>
      </c>
      <c r="F26" s="1" t="s">
        <v>231</v>
      </c>
    </row>
    <row r="27" spans="1:6" x14ac:dyDescent="0.25">
      <c r="A27" s="3">
        <v>14294</v>
      </c>
      <c r="B27" s="3" t="s">
        <v>230</v>
      </c>
      <c r="C27" s="4">
        <v>0</v>
      </c>
      <c r="D27" s="5">
        <v>0</v>
      </c>
      <c r="E27" s="1" t="s">
        <v>86</v>
      </c>
      <c r="F27" s="1" t="s">
        <v>231</v>
      </c>
    </row>
    <row r="28" spans="1:6" x14ac:dyDescent="0.25">
      <c r="A28" s="3">
        <v>14300</v>
      </c>
      <c r="B28" s="3" t="s">
        <v>230</v>
      </c>
      <c r="C28" s="4">
        <v>0</v>
      </c>
      <c r="D28" s="5">
        <v>0</v>
      </c>
      <c r="E28" s="1" t="s">
        <v>86</v>
      </c>
      <c r="F28" s="1" t="s">
        <v>231</v>
      </c>
    </row>
    <row r="29" spans="1:6" x14ac:dyDescent="0.25">
      <c r="A29" s="3">
        <v>14314</v>
      </c>
      <c r="B29" s="3" t="s">
        <v>230</v>
      </c>
      <c r="C29" s="4">
        <v>0</v>
      </c>
      <c r="D29" s="5">
        <v>0</v>
      </c>
      <c r="E29" s="1" t="s">
        <v>86</v>
      </c>
      <c r="F29" s="1" t="s">
        <v>231</v>
      </c>
    </row>
    <row r="30" spans="1:6" x14ac:dyDescent="0.25">
      <c r="A30" s="3">
        <v>14320</v>
      </c>
      <c r="B30" s="3" t="s">
        <v>230</v>
      </c>
      <c r="C30" s="4">
        <v>0</v>
      </c>
      <c r="D30" s="5">
        <v>0</v>
      </c>
      <c r="E30" s="1" t="s">
        <v>86</v>
      </c>
      <c r="F30" s="1" t="s">
        <v>231</v>
      </c>
    </row>
    <row r="31" spans="1:6" x14ac:dyDescent="0.25">
      <c r="A31" s="3">
        <v>34782</v>
      </c>
      <c r="B31" s="3" t="s">
        <v>230</v>
      </c>
      <c r="C31" s="4">
        <v>0</v>
      </c>
      <c r="D31" s="5">
        <v>0</v>
      </c>
      <c r="E31" s="1" t="s">
        <v>86</v>
      </c>
      <c r="F31" s="1" t="s">
        <v>231</v>
      </c>
    </row>
    <row r="32" spans="1:6" x14ac:dyDescent="0.25">
      <c r="A32" s="3">
        <v>34809</v>
      </c>
      <c r="B32" s="3" t="s">
        <v>230</v>
      </c>
      <c r="C32" s="4">
        <v>0</v>
      </c>
      <c r="D32" s="5">
        <v>0</v>
      </c>
      <c r="E32" s="1" t="s">
        <v>86</v>
      </c>
      <c r="F32" s="1" t="s">
        <v>231</v>
      </c>
    </row>
    <row r="33" spans="1:6" x14ac:dyDescent="0.25">
      <c r="A33" s="3">
        <v>35904</v>
      </c>
      <c r="B33" s="3" t="s">
        <v>230</v>
      </c>
      <c r="C33" s="4">
        <v>0</v>
      </c>
      <c r="D33" s="5">
        <v>0</v>
      </c>
      <c r="E33" s="1" t="s">
        <v>86</v>
      </c>
      <c r="F33" s="1" t="s">
        <v>231</v>
      </c>
    </row>
    <row r="34" spans="1:6" x14ac:dyDescent="0.25">
      <c r="A34" s="3">
        <v>41827</v>
      </c>
      <c r="B34" s="3" t="s">
        <v>230</v>
      </c>
      <c r="C34" s="4">
        <v>0</v>
      </c>
      <c r="D34" s="5">
        <v>0</v>
      </c>
      <c r="E34" s="1" t="s">
        <v>86</v>
      </c>
      <c r="F34" s="1" t="s">
        <v>231</v>
      </c>
    </row>
    <row r="35" spans="1:6" x14ac:dyDescent="0.25">
      <c r="A35" s="3">
        <v>55440</v>
      </c>
      <c r="B35" s="3" t="s">
        <v>230</v>
      </c>
      <c r="C35" s="4">
        <v>0</v>
      </c>
      <c r="D35" s="5">
        <v>0</v>
      </c>
      <c r="E35" s="1" t="s">
        <v>86</v>
      </c>
      <c r="F35" s="1" t="s">
        <v>231</v>
      </c>
    </row>
    <row r="36" spans="1:6" x14ac:dyDescent="0.25">
      <c r="A36" s="3">
        <v>59015</v>
      </c>
      <c r="B36" s="3" t="s">
        <v>230</v>
      </c>
      <c r="C36" s="4">
        <v>0</v>
      </c>
      <c r="D36" s="5">
        <v>0</v>
      </c>
      <c r="E36" s="1" t="s">
        <v>86</v>
      </c>
      <c r="F36" s="1" t="s">
        <v>231</v>
      </c>
    </row>
    <row r="37" spans="1:6" x14ac:dyDescent="0.25">
      <c r="A37" s="3">
        <v>59115</v>
      </c>
      <c r="B37" s="3" t="s">
        <v>230</v>
      </c>
      <c r="C37" s="4">
        <v>0</v>
      </c>
      <c r="D37" s="5">
        <v>0</v>
      </c>
      <c r="E37" s="1" t="s">
        <v>86</v>
      </c>
      <c r="F37" s="1" t="s">
        <v>231</v>
      </c>
    </row>
    <row r="38" spans="1:6" x14ac:dyDescent="0.25">
      <c r="A38" s="3">
        <v>59116</v>
      </c>
      <c r="B38" s="3" t="s">
        <v>230</v>
      </c>
      <c r="C38" s="4">
        <v>0</v>
      </c>
      <c r="D38" s="5">
        <v>0</v>
      </c>
      <c r="E38" s="1" t="s">
        <v>86</v>
      </c>
      <c r="F38" s="1" t="s">
        <v>231</v>
      </c>
    </row>
    <row r="39" spans="1:6" x14ac:dyDescent="0.25">
      <c r="A39" s="3">
        <v>59489</v>
      </c>
      <c r="B39" s="3" t="s">
        <v>230</v>
      </c>
      <c r="C39" s="4">
        <v>0</v>
      </c>
      <c r="D39" s="5">
        <v>0</v>
      </c>
      <c r="E39" s="1" t="s">
        <v>86</v>
      </c>
      <c r="F39" s="1" t="s">
        <v>231</v>
      </c>
    </row>
    <row r="40" spans="1:6" x14ac:dyDescent="0.25">
      <c r="A40" s="3">
        <v>59609</v>
      </c>
      <c r="B40" s="3" t="s">
        <v>230</v>
      </c>
      <c r="C40" s="4">
        <v>0</v>
      </c>
      <c r="D40" s="5">
        <v>0</v>
      </c>
      <c r="E40" s="1" t="s">
        <v>86</v>
      </c>
      <c r="F40" s="1" t="s">
        <v>231</v>
      </c>
    </row>
    <row r="41" spans="1:6" x14ac:dyDescent="0.25">
      <c r="A41" s="3">
        <v>75216</v>
      </c>
      <c r="B41" s="3" t="s">
        <v>230</v>
      </c>
      <c r="C41" s="4">
        <v>0</v>
      </c>
      <c r="D41" s="5">
        <v>0</v>
      </c>
      <c r="E41" s="1" t="s">
        <v>86</v>
      </c>
      <c r="F41" s="1" t="s">
        <v>231</v>
      </c>
    </row>
    <row r="42" spans="1:6" x14ac:dyDescent="0.25">
      <c r="A42" s="3">
        <v>85604</v>
      </c>
      <c r="B42" s="3" t="s">
        <v>230</v>
      </c>
      <c r="C42" s="4">
        <v>0</v>
      </c>
      <c r="D42" s="5">
        <v>0</v>
      </c>
      <c r="E42" s="1" t="s">
        <v>86</v>
      </c>
      <c r="F42" s="1" t="s">
        <v>231</v>
      </c>
    </row>
    <row r="43" spans="1:6" x14ac:dyDescent="0.25">
      <c r="A43" s="3">
        <v>86266</v>
      </c>
      <c r="B43" s="3" t="s">
        <v>230</v>
      </c>
      <c r="C43" s="4">
        <v>0</v>
      </c>
      <c r="D43" s="5">
        <v>0</v>
      </c>
      <c r="E43" s="1" t="s">
        <v>86</v>
      </c>
      <c r="F43" s="1" t="s">
        <v>231</v>
      </c>
    </row>
    <row r="44" spans="1:6" x14ac:dyDescent="0.25">
      <c r="A44" s="3">
        <v>86267</v>
      </c>
      <c r="B44" s="3" t="s">
        <v>230</v>
      </c>
      <c r="C44" s="4">
        <v>0</v>
      </c>
      <c r="D44" s="5">
        <v>0</v>
      </c>
      <c r="E44" s="1" t="s">
        <v>86</v>
      </c>
      <c r="F44" s="1" t="s">
        <v>231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pageSetUpPr fitToPage="1"/>
  </sheetPr>
  <dimension ref="A1:F44"/>
  <sheetViews>
    <sheetView topLeftCell="A3" zoomScaleNormal="100" zoomScaleSheetLayoutView="100" workbookViewId="0">
      <selection activeCell="A4" sqref="A4:XFD4"/>
    </sheetView>
  </sheetViews>
  <sheetFormatPr baseColWidth="10" defaultColWidth="9.140625" defaultRowHeight="15" x14ac:dyDescent="0.25"/>
  <cols>
    <col min="1" max="1" width="8.42578125" style="1" customWidth="1"/>
    <col min="2" max="2" width="115.140625" style="3" customWidth="1"/>
    <col min="3" max="3" width="22" style="3" customWidth="1"/>
    <col min="4" max="6" width="9.140625" style="3" customWidth="1"/>
  </cols>
  <sheetData>
    <row r="1" spans="1:3" hidden="1" x14ac:dyDescent="0.25">
      <c r="B1" s="3" t="s">
        <v>9</v>
      </c>
      <c r="C1" s="3" t="s">
        <v>6</v>
      </c>
    </row>
    <row r="2" spans="1:3" hidden="1" x14ac:dyDescent="0.25">
      <c r="B2" s="3" t="s">
        <v>235</v>
      </c>
      <c r="C2" s="3" t="s">
        <v>236</v>
      </c>
    </row>
    <row r="3" spans="1:3" s="17" customFormat="1" ht="60.75" customHeight="1" x14ac:dyDescent="0.25">
      <c r="A3" s="14" t="s">
        <v>224</v>
      </c>
      <c r="B3" s="14" t="s">
        <v>237</v>
      </c>
      <c r="C3" s="14" t="s">
        <v>238</v>
      </c>
    </row>
    <row r="4" spans="1:3" x14ac:dyDescent="0.25">
      <c r="A4" s="1">
        <v>3043</v>
      </c>
      <c r="B4" s="3" t="s">
        <v>239</v>
      </c>
      <c r="C4" s="3" t="s">
        <v>240</v>
      </c>
    </row>
    <row r="5" spans="1:3" x14ac:dyDescent="0.25">
      <c r="A5" s="1">
        <v>3297</v>
      </c>
      <c r="B5" s="3" t="s">
        <v>239</v>
      </c>
      <c r="C5" s="3" t="s">
        <v>240</v>
      </c>
    </row>
    <row r="6" spans="1:3" x14ac:dyDescent="0.25">
      <c r="A6" s="1">
        <v>3396</v>
      </c>
      <c r="B6" s="3" t="s">
        <v>239</v>
      </c>
      <c r="C6" s="3" t="s">
        <v>240</v>
      </c>
    </row>
    <row r="7" spans="1:3" x14ac:dyDescent="0.25">
      <c r="A7" s="1">
        <v>3623</v>
      </c>
      <c r="B7" s="3" t="s">
        <v>239</v>
      </c>
      <c r="C7" s="3" t="s">
        <v>240</v>
      </c>
    </row>
    <row r="8" spans="1:3" x14ac:dyDescent="0.25">
      <c r="A8" s="1">
        <v>3748</v>
      </c>
      <c r="B8" s="3" t="s">
        <v>239</v>
      </c>
      <c r="C8" s="3" t="s">
        <v>240</v>
      </c>
    </row>
    <row r="9" spans="1:3" x14ac:dyDescent="0.25">
      <c r="A9" s="1">
        <v>3929</v>
      </c>
      <c r="B9" s="3" t="s">
        <v>239</v>
      </c>
      <c r="C9" s="3" t="s">
        <v>240</v>
      </c>
    </row>
    <row r="10" spans="1:3" x14ac:dyDescent="0.25">
      <c r="A10" s="1">
        <v>3978</v>
      </c>
      <c r="B10" s="3" t="s">
        <v>239</v>
      </c>
      <c r="C10" s="3" t="s">
        <v>240</v>
      </c>
    </row>
    <row r="11" spans="1:3" x14ac:dyDescent="0.25">
      <c r="A11" s="1">
        <v>7661</v>
      </c>
      <c r="B11" s="3" t="s">
        <v>239</v>
      </c>
      <c r="C11" s="3" t="s">
        <v>240</v>
      </c>
    </row>
    <row r="12" spans="1:3" x14ac:dyDescent="0.25">
      <c r="A12" s="1">
        <v>8690</v>
      </c>
      <c r="B12" s="3" t="s">
        <v>239</v>
      </c>
      <c r="C12" s="3" t="s">
        <v>240</v>
      </c>
    </row>
    <row r="13" spans="1:3" x14ac:dyDescent="0.25">
      <c r="A13" s="1">
        <v>9828</v>
      </c>
      <c r="B13" s="3" t="s">
        <v>239</v>
      </c>
      <c r="C13" s="3" t="s">
        <v>240</v>
      </c>
    </row>
    <row r="14" spans="1:3" x14ac:dyDescent="0.25">
      <c r="A14" s="1">
        <v>9998</v>
      </c>
      <c r="B14" s="3" t="s">
        <v>239</v>
      </c>
      <c r="C14" s="3" t="s">
        <v>240</v>
      </c>
    </row>
    <row r="15" spans="1:3" x14ac:dyDescent="0.25">
      <c r="A15" s="1">
        <v>10015</v>
      </c>
      <c r="B15" s="3" t="s">
        <v>239</v>
      </c>
      <c r="C15" s="3" t="s">
        <v>240</v>
      </c>
    </row>
    <row r="16" spans="1:3" x14ac:dyDescent="0.25">
      <c r="A16" s="1">
        <v>10124</v>
      </c>
      <c r="B16" s="3" t="s">
        <v>239</v>
      </c>
      <c r="C16" s="3" t="s">
        <v>240</v>
      </c>
    </row>
    <row r="17" spans="1:3" x14ac:dyDescent="0.25">
      <c r="A17" s="1">
        <v>10130</v>
      </c>
      <c r="B17" s="3" t="s">
        <v>239</v>
      </c>
      <c r="C17" s="3" t="s">
        <v>240</v>
      </c>
    </row>
    <row r="18" spans="1:3" x14ac:dyDescent="0.25">
      <c r="A18" s="1">
        <v>11036</v>
      </c>
      <c r="B18" s="3" t="s">
        <v>239</v>
      </c>
      <c r="C18" s="3" t="s">
        <v>240</v>
      </c>
    </row>
    <row r="19" spans="1:3" x14ac:dyDescent="0.25">
      <c r="A19" s="1">
        <v>11252</v>
      </c>
      <c r="B19" s="3" t="s">
        <v>239</v>
      </c>
      <c r="C19" s="3" t="s">
        <v>240</v>
      </c>
    </row>
    <row r="20" spans="1:3" x14ac:dyDescent="0.25">
      <c r="A20" s="1">
        <v>11468</v>
      </c>
      <c r="B20" s="3" t="s">
        <v>239</v>
      </c>
      <c r="C20" s="3" t="s">
        <v>240</v>
      </c>
    </row>
    <row r="21" spans="1:3" x14ac:dyDescent="0.25">
      <c r="A21" s="1">
        <v>11599</v>
      </c>
      <c r="B21" s="3" t="s">
        <v>239</v>
      </c>
      <c r="C21" s="3" t="s">
        <v>240</v>
      </c>
    </row>
    <row r="22" spans="1:3" x14ac:dyDescent="0.25">
      <c r="A22" s="1">
        <v>11701</v>
      </c>
      <c r="B22" s="3" t="s">
        <v>239</v>
      </c>
      <c r="C22" s="3" t="s">
        <v>240</v>
      </c>
    </row>
    <row r="23" spans="1:3" x14ac:dyDescent="0.25">
      <c r="A23" s="1">
        <v>12577</v>
      </c>
      <c r="B23" s="3" t="s">
        <v>239</v>
      </c>
      <c r="C23" s="3" t="s">
        <v>240</v>
      </c>
    </row>
    <row r="24" spans="1:3" x14ac:dyDescent="0.25">
      <c r="A24" s="1">
        <v>13533</v>
      </c>
      <c r="B24" s="3" t="s">
        <v>239</v>
      </c>
      <c r="C24" s="3" t="s">
        <v>240</v>
      </c>
    </row>
    <row r="25" spans="1:3" x14ac:dyDescent="0.25">
      <c r="A25" s="1">
        <v>13630</v>
      </c>
      <c r="B25" s="3" t="s">
        <v>239</v>
      </c>
      <c r="C25" s="3" t="s">
        <v>240</v>
      </c>
    </row>
    <row r="26" spans="1:3" x14ac:dyDescent="0.25">
      <c r="A26" s="1">
        <v>14288</v>
      </c>
      <c r="B26" s="3" t="s">
        <v>239</v>
      </c>
      <c r="C26" s="3" t="s">
        <v>240</v>
      </c>
    </row>
    <row r="27" spans="1:3" x14ac:dyDescent="0.25">
      <c r="A27" s="1">
        <v>14294</v>
      </c>
      <c r="B27" s="3" t="s">
        <v>239</v>
      </c>
      <c r="C27" s="3" t="s">
        <v>240</v>
      </c>
    </row>
    <row r="28" spans="1:3" x14ac:dyDescent="0.25">
      <c r="A28" s="1">
        <v>14300</v>
      </c>
      <c r="B28" s="3" t="s">
        <v>239</v>
      </c>
      <c r="C28" s="3" t="s">
        <v>240</v>
      </c>
    </row>
    <row r="29" spans="1:3" x14ac:dyDescent="0.25">
      <c r="A29" s="1">
        <v>14314</v>
      </c>
      <c r="B29" s="3" t="s">
        <v>239</v>
      </c>
      <c r="C29" s="3" t="s">
        <v>240</v>
      </c>
    </row>
    <row r="30" spans="1:3" x14ac:dyDescent="0.25">
      <c r="A30" s="1">
        <v>14320</v>
      </c>
      <c r="B30" s="3" t="s">
        <v>239</v>
      </c>
      <c r="C30" s="3" t="s">
        <v>240</v>
      </c>
    </row>
    <row r="31" spans="1:3" x14ac:dyDescent="0.25">
      <c r="A31" s="1">
        <v>34782</v>
      </c>
      <c r="B31" s="3" t="s">
        <v>239</v>
      </c>
      <c r="C31" s="3" t="s">
        <v>240</v>
      </c>
    </row>
    <row r="32" spans="1:3" x14ac:dyDescent="0.25">
      <c r="A32" s="1">
        <v>34809</v>
      </c>
      <c r="B32" s="3" t="s">
        <v>239</v>
      </c>
      <c r="C32" s="3" t="s">
        <v>240</v>
      </c>
    </row>
    <row r="33" spans="1:3" x14ac:dyDescent="0.25">
      <c r="A33" s="1">
        <v>35904</v>
      </c>
      <c r="B33" s="3" t="s">
        <v>239</v>
      </c>
      <c r="C33" s="3" t="s">
        <v>240</v>
      </c>
    </row>
    <row r="34" spans="1:3" x14ac:dyDescent="0.25">
      <c r="A34" s="1">
        <v>41827</v>
      </c>
      <c r="B34" s="3" t="s">
        <v>239</v>
      </c>
      <c r="C34" s="3" t="s">
        <v>240</v>
      </c>
    </row>
    <row r="35" spans="1:3" x14ac:dyDescent="0.25">
      <c r="A35" s="1">
        <v>55440</v>
      </c>
      <c r="B35" s="3" t="s">
        <v>239</v>
      </c>
      <c r="C35" s="3" t="s">
        <v>240</v>
      </c>
    </row>
    <row r="36" spans="1:3" x14ac:dyDescent="0.25">
      <c r="A36" s="1">
        <v>59015</v>
      </c>
      <c r="B36" s="3" t="s">
        <v>239</v>
      </c>
      <c r="C36" s="3" t="s">
        <v>240</v>
      </c>
    </row>
    <row r="37" spans="1:3" x14ac:dyDescent="0.25">
      <c r="A37" s="1">
        <v>59115</v>
      </c>
      <c r="B37" s="3" t="s">
        <v>239</v>
      </c>
      <c r="C37" s="3" t="s">
        <v>240</v>
      </c>
    </row>
    <row r="38" spans="1:3" x14ac:dyDescent="0.25">
      <c r="A38" s="1">
        <v>59116</v>
      </c>
      <c r="B38" s="3" t="s">
        <v>239</v>
      </c>
      <c r="C38" s="3" t="s">
        <v>240</v>
      </c>
    </row>
    <row r="39" spans="1:3" x14ac:dyDescent="0.25">
      <c r="A39" s="1">
        <v>59489</v>
      </c>
      <c r="B39" s="3" t="s">
        <v>239</v>
      </c>
      <c r="C39" s="3" t="s">
        <v>240</v>
      </c>
    </row>
    <row r="40" spans="1:3" x14ac:dyDescent="0.25">
      <c r="A40" s="1">
        <v>59609</v>
      </c>
      <c r="B40" s="3" t="s">
        <v>239</v>
      </c>
      <c r="C40" s="3" t="s">
        <v>240</v>
      </c>
    </row>
    <row r="41" spans="1:3" x14ac:dyDescent="0.25">
      <c r="A41" s="1">
        <v>75216</v>
      </c>
      <c r="B41" s="3" t="s">
        <v>239</v>
      </c>
      <c r="C41" s="3" t="s">
        <v>240</v>
      </c>
    </row>
    <row r="42" spans="1:3" x14ac:dyDescent="0.25">
      <c r="A42" s="1">
        <v>85604</v>
      </c>
      <c r="B42" s="3" t="s">
        <v>239</v>
      </c>
      <c r="C42" s="3" t="s">
        <v>240</v>
      </c>
    </row>
    <row r="43" spans="1:3" x14ac:dyDescent="0.25">
      <c r="A43" s="1">
        <v>86266</v>
      </c>
      <c r="B43" s="3" t="s">
        <v>239</v>
      </c>
      <c r="C43" s="3" t="s">
        <v>240</v>
      </c>
    </row>
    <row r="44" spans="1:3" x14ac:dyDescent="0.25">
      <c r="A44" s="1">
        <v>86267</v>
      </c>
      <c r="B44" s="3" t="s">
        <v>239</v>
      </c>
      <c r="C44" s="3" t="s">
        <v>240</v>
      </c>
    </row>
  </sheetData>
  <pageMargins left="0.25" right="0.25" top="0.75" bottom="0.75" header="0.30000001192092896" footer="0.30000001192092896"/>
  <pageSetup scale="70" fitToHeight="0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sheetPr>
    <pageSetUpPr fitToPage="1"/>
  </sheetPr>
  <dimension ref="A1:F42"/>
  <sheetViews>
    <sheetView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6" style="1" customWidth="1"/>
    <col min="2" max="2" width="18.7109375" style="3" customWidth="1"/>
    <col min="3" max="3" width="18.42578125" style="18" customWidth="1"/>
    <col min="4" max="4" width="20.42578125" style="18" customWidth="1"/>
    <col min="5" max="6" width="15.7109375" style="1" customWidth="1"/>
  </cols>
  <sheetData>
    <row r="1" spans="1:6" s="17" customFormat="1" ht="78.75" customHeight="1" x14ac:dyDescent="0.25">
      <c r="A1" s="14" t="s">
        <v>224</v>
      </c>
      <c r="B1" s="14" t="s">
        <v>241</v>
      </c>
      <c r="C1" s="19" t="s">
        <v>242</v>
      </c>
      <c r="D1" s="19" t="s">
        <v>243</v>
      </c>
      <c r="E1" s="14" t="s">
        <v>244</v>
      </c>
      <c r="F1" s="14" t="s">
        <v>245</v>
      </c>
    </row>
    <row r="2" spans="1:6" x14ac:dyDescent="0.25">
      <c r="A2" s="1">
        <v>3043</v>
      </c>
      <c r="B2" s="3" t="s">
        <v>246</v>
      </c>
      <c r="C2" s="18">
        <v>18385.439999999999</v>
      </c>
      <c r="D2" s="18">
        <v>14612.5</v>
      </c>
      <c r="E2" s="1" t="s">
        <v>86</v>
      </c>
      <c r="F2" s="1" t="s">
        <v>233</v>
      </c>
    </row>
    <row r="3" spans="1:6" x14ac:dyDescent="0.25">
      <c r="A3" s="1">
        <v>3297</v>
      </c>
      <c r="B3" s="3" t="s">
        <v>246</v>
      </c>
      <c r="C3" s="18">
        <v>20944.759999999998</v>
      </c>
      <c r="D3" s="18">
        <v>16445.98</v>
      </c>
      <c r="E3" s="1" t="s">
        <v>86</v>
      </c>
      <c r="F3" s="1" t="s">
        <v>233</v>
      </c>
    </row>
    <row r="4" spans="1:6" x14ac:dyDescent="0.25">
      <c r="A4" s="1">
        <v>3396</v>
      </c>
      <c r="B4" s="3" t="s">
        <v>246</v>
      </c>
      <c r="C4" s="18">
        <v>18385.439999999999</v>
      </c>
      <c r="D4" s="18">
        <v>14548.42</v>
      </c>
      <c r="E4" s="1" t="s">
        <v>86</v>
      </c>
      <c r="F4" s="1" t="s">
        <v>233</v>
      </c>
    </row>
    <row r="5" spans="1:6" x14ac:dyDescent="0.25">
      <c r="A5" s="1">
        <v>3623</v>
      </c>
      <c r="B5" s="3" t="s">
        <v>246</v>
      </c>
      <c r="C5" s="18">
        <v>18385.439999999999</v>
      </c>
      <c r="D5" s="18">
        <v>14612.5</v>
      </c>
      <c r="E5" s="1" t="s">
        <v>86</v>
      </c>
      <c r="F5" s="1" t="s">
        <v>233</v>
      </c>
    </row>
    <row r="6" spans="1:6" x14ac:dyDescent="0.25">
      <c r="A6" s="1">
        <v>3748</v>
      </c>
      <c r="B6" s="3" t="s">
        <v>246</v>
      </c>
      <c r="C6" s="18">
        <v>17236.28</v>
      </c>
      <c r="D6" s="18">
        <v>13789.24</v>
      </c>
      <c r="E6" s="1" t="s">
        <v>86</v>
      </c>
      <c r="F6" s="1" t="s">
        <v>233</v>
      </c>
    </row>
    <row r="7" spans="1:6" x14ac:dyDescent="0.25">
      <c r="A7" s="1">
        <v>3929</v>
      </c>
      <c r="B7" s="3" t="s">
        <v>246</v>
      </c>
      <c r="C7" s="18">
        <v>23878.46</v>
      </c>
      <c r="D7" s="18">
        <v>18472.919999999998</v>
      </c>
      <c r="E7" s="1" t="s">
        <v>86</v>
      </c>
      <c r="F7" s="1" t="s">
        <v>233</v>
      </c>
    </row>
    <row r="8" spans="1:6" x14ac:dyDescent="0.25">
      <c r="A8" s="1">
        <v>3978</v>
      </c>
      <c r="B8" s="3" t="s">
        <v>246</v>
      </c>
      <c r="C8" s="18">
        <v>20944.759999999998</v>
      </c>
      <c r="D8" s="18">
        <v>16445.98</v>
      </c>
      <c r="E8" s="1" t="s">
        <v>86</v>
      </c>
      <c r="F8" s="1" t="s">
        <v>233</v>
      </c>
    </row>
    <row r="9" spans="1:6" x14ac:dyDescent="0.25">
      <c r="A9" s="1">
        <v>7661</v>
      </c>
      <c r="B9" s="3" t="s">
        <v>246</v>
      </c>
      <c r="C9" s="18">
        <v>18385.439999999999</v>
      </c>
      <c r="D9" s="18">
        <v>14612.5</v>
      </c>
      <c r="E9" s="1" t="s">
        <v>86</v>
      </c>
      <c r="F9" s="1" t="s">
        <v>233</v>
      </c>
    </row>
    <row r="10" spans="1:6" x14ac:dyDescent="0.25">
      <c r="A10" s="1">
        <v>8690</v>
      </c>
      <c r="B10" s="3" t="s">
        <v>246</v>
      </c>
      <c r="C10" s="18">
        <v>18385.439999999999</v>
      </c>
      <c r="D10" s="18">
        <v>14548.42</v>
      </c>
      <c r="E10" s="1" t="s">
        <v>86</v>
      </c>
      <c r="F10" s="1" t="s">
        <v>233</v>
      </c>
    </row>
    <row r="11" spans="1:6" x14ac:dyDescent="0.25">
      <c r="A11" s="1">
        <v>9828</v>
      </c>
      <c r="B11" s="3" t="s">
        <v>246</v>
      </c>
      <c r="C11" s="18">
        <v>29506.18</v>
      </c>
      <c r="D11" s="18">
        <v>22278.04</v>
      </c>
      <c r="E11" s="1" t="s">
        <v>86</v>
      </c>
      <c r="F11" s="1" t="s">
        <v>233</v>
      </c>
    </row>
    <row r="12" spans="1:6" x14ac:dyDescent="0.25">
      <c r="A12" s="1">
        <v>9998</v>
      </c>
      <c r="B12" s="3" t="s">
        <v>246</v>
      </c>
      <c r="C12" s="18">
        <v>33939.879999999997</v>
      </c>
      <c r="D12" s="18">
        <v>25452.66</v>
      </c>
      <c r="E12" s="1" t="s">
        <v>86</v>
      </c>
      <c r="F12" s="1" t="s">
        <v>233</v>
      </c>
    </row>
    <row r="13" spans="1:6" x14ac:dyDescent="0.25">
      <c r="A13" s="1">
        <v>10015</v>
      </c>
      <c r="B13" s="3" t="s">
        <v>246</v>
      </c>
      <c r="C13" s="18">
        <v>18385.439999999999</v>
      </c>
      <c r="D13" s="18">
        <v>14612.5</v>
      </c>
      <c r="E13" s="1" t="s">
        <v>86</v>
      </c>
      <c r="F13" s="1" t="s">
        <v>233</v>
      </c>
    </row>
    <row r="14" spans="1:6" x14ac:dyDescent="0.25">
      <c r="A14" s="1">
        <v>10124</v>
      </c>
      <c r="B14" s="3" t="s">
        <v>246</v>
      </c>
      <c r="C14" s="18">
        <v>18385.439999999999</v>
      </c>
      <c r="D14" s="18">
        <v>14612.5</v>
      </c>
      <c r="E14" s="1" t="s">
        <v>86</v>
      </c>
      <c r="F14" s="1" t="s">
        <v>233</v>
      </c>
    </row>
    <row r="15" spans="1:6" x14ac:dyDescent="0.25">
      <c r="A15" s="1">
        <v>10130</v>
      </c>
      <c r="B15" s="3" t="s">
        <v>246</v>
      </c>
      <c r="C15" s="18">
        <v>18385.439999999999</v>
      </c>
      <c r="D15" s="18">
        <v>14612.5</v>
      </c>
      <c r="E15" s="1" t="s">
        <v>86</v>
      </c>
      <c r="F15" s="1" t="s">
        <v>233</v>
      </c>
    </row>
    <row r="16" spans="1:6" x14ac:dyDescent="0.25">
      <c r="A16" s="1">
        <v>11036</v>
      </c>
      <c r="B16" s="3" t="s">
        <v>246</v>
      </c>
      <c r="C16" s="18">
        <v>20944.759999999998</v>
      </c>
      <c r="D16" s="18">
        <v>16307.14</v>
      </c>
      <c r="E16" s="1" t="s">
        <v>86</v>
      </c>
      <c r="F16" s="1" t="s">
        <v>233</v>
      </c>
    </row>
    <row r="17" spans="1:6" x14ac:dyDescent="0.25">
      <c r="A17" s="1">
        <v>11252</v>
      </c>
      <c r="B17" s="3" t="s">
        <v>246</v>
      </c>
      <c r="C17" s="18">
        <v>18385.439999999999</v>
      </c>
      <c r="D17" s="18">
        <v>14612.5</v>
      </c>
      <c r="E17" s="1" t="s">
        <v>86</v>
      </c>
      <c r="F17" s="1" t="s">
        <v>233</v>
      </c>
    </row>
    <row r="18" spans="1:6" x14ac:dyDescent="0.25">
      <c r="A18" s="1">
        <v>11468</v>
      </c>
      <c r="B18" s="3" t="s">
        <v>246</v>
      </c>
      <c r="C18" s="18">
        <v>22483.52</v>
      </c>
      <c r="D18" s="18">
        <v>17548.36</v>
      </c>
      <c r="E18" s="1" t="s">
        <v>86</v>
      </c>
      <c r="F18" s="1" t="s">
        <v>233</v>
      </c>
    </row>
    <row r="19" spans="1:6" x14ac:dyDescent="0.25">
      <c r="A19" s="1">
        <v>11599</v>
      </c>
      <c r="B19" s="3" t="s">
        <v>246</v>
      </c>
      <c r="C19" s="18">
        <v>23878.46</v>
      </c>
      <c r="D19" s="18">
        <v>18915.240000000002</v>
      </c>
      <c r="E19" s="1" t="s">
        <v>86</v>
      </c>
      <c r="F19" s="1" t="s">
        <v>233</v>
      </c>
    </row>
    <row r="20" spans="1:6" x14ac:dyDescent="0.25">
      <c r="A20" s="1">
        <v>11701</v>
      </c>
      <c r="B20" s="3" t="s">
        <v>246</v>
      </c>
      <c r="C20" s="18">
        <v>18385.439999999999</v>
      </c>
      <c r="D20" s="18">
        <v>14612.5</v>
      </c>
      <c r="E20" s="1" t="s">
        <v>86</v>
      </c>
      <c r="F20" s="1" t="s">
        <v>233</v>
      </c>
    </row>
    <row r="21" spans="1:6" x14ac:dyDescent="0.25">
      <c r="A21" s="1">
        <v>12577</v>
      </c>
      <c r="B21" s="3" t="s">
        <v>246</v>
      </c>
      <c r="C21" s="18">
        <v>18385.439999999999</v>
      </c>
      <c r="D21" s="18">
        <v>14612.5</v>
      </c>
      <c r="E21" s="1" t="s">
        <v>86</v>
      </c>
      <c r="F21" s="1" t="s">
        <v>233</v>
      </c>
    </row>
    <row r="22" spans="1:6" x14ac:dyDescent="0.25">
      <c r="A22" s="1">
        <v>13533</v>
      </c>
      <c r="B22" s="3" t="s">
        <v>246</v>
      </c>
      <c r="C22" s="18">
        <v>18385.439999999999</v>
      </c>
      <c r="D22" s="18">
        <v>14612.5</v>
      </c>
      <c r="E22" s="1" t="s">
        <v>86</v>
      </c>
      <c r="F22" s="1" t="s">
        <v>233</v>
      </c>
    </row>
    <row r="23" spans="1:6" x14ac:dyDescent="0.25">
      <c r="A23" s="1">
        <v>13630</v>
      </c>
      <c r="B23" s="3" t="s">
        <v>246</v>
      </c>
      <c r="C23" s="18">
        <v>29506.18</v>
      </c>
      <c r="D23" s="18">
        <v>22372.12</v>
      </c>
      <c r="E23" s="1" t="s">
        <v>86</v>
      </c>
      <c r="F23" s="1" t="s">
        <v>233</v>
      </c>
    </row>
    <row r="24" spans="1:6" x14ac:dyDescent="0.25">
      <c r="A24" s="1">
        <v>14288</v>
      </c>
      <c r="B24" s="3" t="s">
        <v>246</v>
      </c>
      <c r="C24" s="18">
        <v>18385.439999999999</v>
      </c>
      <c r="D24" s="18">
        <v>14612.5</v>
      </c>
      <c r="E24" s="1" t="s">
        <v>86</v>
      </c>
      <c r="F24" s="1" t="s">
        <v>233</v>
      </c>
    </row>
    <row r="25" spans="1:6" x14ac:dyDescent="0.25">
      <c r="A25" s="1">
        <v>14294</v>
      </c>
      <c r="B25" s="3" t="s">
        <v>246</v>
      </c>
      <c r="C25" s="18">
        <v>22483.52</v>
      </c>
      <c r="D25" s="18">
        <v>17548.36</v>
      </c>
      <c r="E25" s="1" t="s">
        <v>86</v>
      </c>
      <c r="F25" s="1" t="s">
        <v>233</v>
      </c>
    </row>
    <row r="26" spans="1:6" x14ac:dyDescent="0.25">
      <c r="A26" s="1">
        <v>14300</v>
      </c>
      <c r="B26" s="3" t="s">
        <v>246</v>
      </c>
      <c r="C26" s="18">
        <v>17390.02</v>
      </c>
      <c r="D26" s="18">
        <v>13899.38</v>
      </c>
      <c r="E26" s="1" t="s">
        <v>86</v>
      </c>
      <c r="F26" s="1" t="s">
        <v>233</v>
      </c>
    </row>
    <row r="27" spans="1:6" x14ac:dyDescent="0.25">
      <c r="A27" s="1">
        <v>14314</v>
      </c>
      <c r="B27" s="3" t="s">
        <v>246</v>
      </c>
      <c r="C27" s="18">
        <v>18385.439999999999</v>
      </c>
      <c r="D27" s="18">
        <v>14612.5</v>
      </c>
      <c r="E27" s="1" t="s">
        <v>86</v>
      </c>
      <c r="F27" s="1" t="s">
        <v>233</v>
      </c>
    </row>
    <row r="28" spans="1:6" x14ac:dyDescent="0.25">
      <c r="A28" s="1">
        <v>14320</v>
      </c>
      <c r="B28" s="3" t="s">
        <v>246</v>
      </c>
      <c r="C28" s="18">
        <v>18385.439999999999</v>
      </c>
      <c r="D28" s="18">
        <v>14612.5</v>
      </c>
      <c r="E28" s="1" t="s">
        <v>86</v>
      </c>
      <c r="F28" s="1" t="s">
        <v>233</v>
      </c>
    </row>
    <row r="29" spans="1:6" x14ac:dyDescent="0.25">
      <c r="A29" s="1">
        <v>34782</v>
      </c>
      <c r="B29" s="3" t="s">
        <v>246</v>
      </c>
      <c r="C29" s="18">
        <v>20944.759999999998</v>
      </c>
      <c r="D29" s="18">
        <v>16371.22</v>
      </c>
      <c r="E29" s="1" t="s">
        <v>86</v>
      </c>
      <c r="F29" s="1" t="s">
        <v>233</v>
      </c>
    </row>
    <row r="30" spans="1:6" x14ac:dyDescent="0.25">
      <c r="A30" s="1">
        <v>34809</v>
      </c>
      <c r="B30" s="3" t="s">
        <v>246</v>
      </c>
      <c r="C30" s="18">
        <v>14408.36</v>
      </c>
      <c r="D30" s="18">
        <v>11763.32</v>
      </c>
      <c r="E30" s="1" t="s">
        <v>86</v>
      </c>
      <c r="F30" s="1" t="s">
        <v>233</v>
      </c>
    </row>
    <row r="31" spans="1:6" x14ac:dyDescent="0.25">
      <c r="A31" s="1">
        <v>35904</v>
      </c>
      <c r="B31" s="3" t="s">
        <v>246</v>
      </c>
      <c r="C31" s="18">
        <v>25558.799999999999</v>
      </c>
      <c r="D31" s="18">
        <v>19676.72</v>
      </c>
      <c r="E31" s="1" t="s">
        <v>86</v>
      </c>
      <c r="F31" s="1" t="s">
        <v>233</v>
      </c>
    </row>
    <row r="32" spans="1:6" x14ac:dyDescent="0.25">
      <c r="A32" s="1">
        <v>41827</v>
      </c>
      <c r="B32" s="3" t="s">
        <v>246</v>
      </c>
      <c r="C32" s="18">
        <v>23878.46</v>
      </c>
      <c r="D32" s="18">
        <v>18731.82</v>
      </c>
      <c r="E32" s="1" t="s">
        <v>86</v>
      </c>
      <c r="F32" s="1" t="s">
        <v>233</v>
      </c>
    </row>
    <row r="33" spans="1:6" x14ac:dyDescent="0.25">
      <c r="A33" s="1">
        <v>55440</v>
      </c>
      <c r="B33" s="3" t="s">
        <v>246</v>
      </c>
      <c r="C33" s="18">
        <v>18385.439999999999</v>
      </c>
      <c r="D33" s="18">
        <v>14612.5</v>
      </c>
      <c r="E33" s="1" t="s">
        <v>86</v>
      </c>
      <c r="F33" s="1" t="s">
        <v>233</v>
      </c>
    </row>
    <row r="34" spans="1:6" x14ac:dyDescent="0.25">
      <c r="A34" s="1">
        <v>59015</v>
      </c>
      <c r="B34" s="3" t="s">
        <v>246</v>
      </c>
      <c r="C34" s="18">
        <v>14408.36</v>
      </c>
      <c r="D34" s="18">
        <v>11763.32</v>
      </c>
      <c r="E34" s="1" t="s">
        <v>86</v>
      </c>
      <c r="F34" s="1" t="s">
        <v>233</v>
      </c>
    </row>
    <row r="35" spans="1:6" x14ac:dyDescent="0.25">
      <c r="A35" s="1">
        <v>59115</v>
      </c>
      <c r="B35" s="3" t="s">
        <v>246</v>
      </c>
      <c r="C35" s="18">
        <v>14408.36</v>
      </c>
      <c r="D35" s="18">
        <v>11763.32</v>
      </c>
      <c r="E35" s="1" t="s">
        <v>86</v>
      </c>
      <c r="F35" s="1" t="s">
        <v>233</v>
      </c>
    </row>
    <row r="36" spans="1:6" x14ac:dyDescent="0.25">
      <c r="A36" s="1">
        <v>59116</v>
      </c>
      <c r="B36" s="3" t="s">
        <v>246</v>
      </c>
      <c r="C36" s="18">
        <v>14408.36</v>
      </c>
      <c r="D36" s="18">
        <v>11763.32</v>
      </c>
      <c r="E36" s="1" t="s">
        <v>86</v>
      </c>
      <c r="F36" s="1" t="s">
        <v>233</v>
      </c>
    </row>
    <row r="37" spans="1:6" x14ac:dyDescent="0.25">
      <c r="A37" s="1">
        <v>59489</v>
      </c>
      <c r="B37" s="3" t="s">
        <v>246</v>
      </c>
      <c r="C37" s="18">
        <v>20944.759999999998</v>
      </c>
      <c r="D37" s="18">
        <v>16445.98</v>
      </c>
      <c r="E37" s="1" t="s">
        <v>86</v>
      </c>
      <c r="F37" s="1" t="s">
        <v>233</v>
      </c>
    </row>
    <row r="38" spans="1:6" x14ac:dyDescent="0.25">
      <c r="A38" s="1">
        <v>59609</v>
      </c>
      <c r="B38" s="3" t="s">
        <v>246</v>
      </c>
      <c r="C38" s="18">
        <v>20944.759999999998</v>
      </c>
      <c r="D38" s="18">
        <v>16445.98</v>
      </c>
      <c r="E38" s="1" t="s">
        <v>86</v>
      </c>
      <c r="F38" s="1" t="s">
        <v>233</v>
      </c>
    </row>
    <row r="39" spans="1:6" x14ac:dyDescent="0.25">
      <c r="A39" s="1">
        <v>75216</v>
      </c>
      <c r="B39" s="3" t="s">
        <v>246</v>
      </c>
      <c r="C39" s="4">
        <v>14408.36</v>
      </c>
      <c r="D39" s="5">
        <v>11763.32</v>
      </c>
      <c r="E39" s="1" t="s">
        <v>86</v>
      </c>
      <c r="F39" s="1" t="s">
        <v>233</v>
      </c>
    </row>
    <row r="40" spans="1:6" x14ac:dyDescent="0.25">
      <c r="A40" s="1">
        <v>85604</v>
      </c>
      <c r="B40" s="3" t="s">
        <v>246</v>
      </c>
      <c r="C40" s="18">
        <v>11828.74</v>
      </c>
      <c r="D40" s="18">
        <v>9861.86</v>
      </c>
      <c r="E40" s="1" t="s">
        <v>86</v>
      </c>
      <c r="F40" s="1" t="s">
        <v>233</v>
      </c>
    </row>
    <row r="41" spans="1:6" x14ac:dyDescent="0.25">
      <c r="A41" s="1">
        <v>86266</v>
      </c>
      <c r="B41" s="3" t="s">
        <v>246</v>
      </c>
      <c r="C41" s="18">
        <v>29835.02</v>
      </c>
      <c r="D41" s="18">
        <v>22753.48</v>
      </c>
      <c r="E41" s="1" t="s">
        <v>86</v>
      </c>
      <c r="F41" s="1" t="s">
        <v>233</v>
      </c>
    </row>
    <row r="42" spans="1:6" x14ac:dyDescent="0.25">
      <c r="A42" s="1">
        <v>86267</v>
      </c>
      <c r="B42" s="3" t="s">
        <v>246</v>
      </c>
      <c r="C42" s="18">
        <v>29835.02</v>
      </c>
      <c r="D42" s="18">
        <v>22753.48</v>
      </c>
      <c r="E42" s="1" t="s">
        <v>86</v>
      </c>
      <c r="F42" s="1" t="s">
        <v>233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fitToHeight="0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pageSetUpPr fitToPage="1"/>
  </sheetPr>
  <dimension ref="A1:F41"/>
  <sheetViews>
    <sheetView topLeftCell="A7"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7.7109375" style="3" customWidth="1"/>
    <col min="2" max="2" width="66.28515625" style="3" customWidth="1"/>
    <col min="3" max="3" width="16.140625" style="18" customWidth="1"/>
    <col min="4" max="4" width="15.5703125" style="5" customWidth="1"/>
    <col min="5" max="5" width="15.5703125" style="1" customWidth="1"/>
    <col min="6" max="6" width="16" style="1" customWidth="1"/>
  </cols>
  <sheetData>
    <row r="1" spans="1:6" s="20" customFormat="1" ht="75" x14ac:dyDescent="0.25">
      <c r="A1" s="14" t="s">
        <v>224</v>
      </c>
      <c r="B1" s="14" t="s">
        <v>247</v>
      </c>
      <c r="C1" s="19" t="s">
        <v>248</v>
      </c>
      <c r="D1" s="16" t="s">
        <v>249</v>
      </c>
      <c r="E1" s="14" t="s">
        <v>250</v>
      </c>
      <c r="F1" s="14" t="s">
        <v>251</v>
      </c>
    </row>
    <row r="2" spans="1:6" x14ac:dyDescent="0.25">
      <c r="A2" s="3">
        <v>3043</v>
      </c>
      <c r="B2" s="3" t="s">
        <v>252</v>
      </c>
      <c r="C2" s="18">
        <v>1000</v>
      </c>
      <c r="D2" s="5">
        <v>1000</v>
      </c>
      <c r="E2" s="1" t="s">
        <v>86</v>
      </c>
      <c r="F2" s="1" t="s">
        <v>233</v>
      </c>
    </row>
    <row r="3" spans="1:6" x14ac:dyDescent="0.25">
      <c r="A3" s="3">
        <v>3297</v>
      </c>
      <c r="B3" s="3" t="s">
        <v>252</v>
      </c>
      <c r="C3" s="18">
        <v>1000</v>
      </c>
      <c r="D3" s="5">
        <v>1000</v>
      </c>
      <c r="E3" s="1" t="s">
        <v>86</v>
      </c>
      <c r="F3" s="1" t="s">
        <v>233</v>
      </c>
    </row>
    <row r="4" spans="1:6" x14ac:dyDescent="0.25">
      <c r="A4" s="3">
        <v>3396</v>
      </c>
      <c r="B4" s="3" t="s">
        <v>252</v>
      </c>
      <c r="C4" s="18">
        <v>1000</v>
      </c>
      <c r="D4" s="5">
        <v>1000</v>
      </c>
      <c r="E4" s="1" t="s">
        <v>86</v>
      </c>
      <c r="F4" s="1" t="s">
        <v>233</v>
      </c>
    </row>
    <row r="5" spans="1:6" x14ac:dyDescent="0.25">
      <c r="A5" s="3">
        <v>3623</v>
      </c>
      <c r="B5" s="3" t="s">
        <v>252</v>
      </c>
      <c r="C5" s="18">
        <v>1000</v>
      </c>
      <c r="D5" s="5">
        <v>1000</v>
      </c>
      <c r="E5" s="1" t="s">
        <v>86</v>
      </c>
      <c r="F5" s="1" t="s">
        <v>233</v>
      </c>
    </row>
    <row r="6" spans="1:6" x14ac:dyDescent="0.25">
      <c r="A6" s="3">
        <v>3748</v>
      </c>
      <c r="B6" s="3" t="s">
        <v>252</v>
      </c>
      <c r="C6" s="18">
        <v>1000</v>
      </c>
      <c r="D6" s="5">
        <v>1000</v>
      </c>
      <c r="E6" s="1" t="s">
        <v>86</v>
      </c>
      <c r="F6" s="1" t="s">
        <v>233</v>
      </c>
    </row>
    <row r="7" spans="1:6" x14ac:dyDescent="0.25">
      <c r="A7" s="3">
        <v>3929</v>
      </c>
      <c r="B7" s="3" t="s">
        <v>252</v>
      </c>
      <c r="C7" s="18">
        <v>1000</v>
      </c>
      <c r="D7" s="5">
        <v>1000</v>
      </c>
      <c r="E7" s="1" t="s">
        <v>86</v>
      </c>
      <c r="F7" s="1" t="s">
        <v>233</v>
      </c>
    </row>
    <row r="8" spans="1:6" x14ac:dyDescent="0.25">
      <c r="A8" s="3">
        <v>3978</v>
      </c>
      <c r="B8" s="3" t="s">
        <v>252</v>
      </c>
      <c r="C8" s="18">
        <v>1000</v>
      </c>
      <c r="D8" s="5">
        <v>1000</v>
      </c>
      <c r="E8" s="1" t="s">
        <v>86</v>
      </c>
      <c r="F8" s="1" t="s">
        <v>233</v>
      </c>
    </row>
    <row r="9" spans="1:6" x14ac:dyDescent="0.25">
      <c r="A9" s="3">
        <v>7661</v>
      </c>
      <c r="B9" s="3" t="s">
        <v>252</v>
      </c>
      <c r="C9" s="18">
        <v>1000</v>
      </c>
      <c r="D9" s="5">
        <v>1000</v>
      </c>
      <c r="E9" s="1" t="s">
        <v>86</v>
      </c>
      <c r="F9" s="1" t="s">
        <v>233</v>
      </c>
    </row>
    <row r="10" spans="1:6" x14ac:dyDescent="0.25">
      <c r="A10" s="3">
        <v>8690</v>
      </c>
      <c r="B10" s="3" t="s">
        <v>252</v>
      </c>
      <c r="C10" s="18">
        <v>1000</v>
      </c>
      <c r="D10" s="5">
        <v>1000</v>
      </c>
      <c r="E10" s="1" t="s">
        <v>86</v>
      </c>
      <c r="F10" s="1" t="s">
        <v>233</v>
      </c>
    </row>
    <row r="11" spans="1:6" x14ac:dyDescent="0.25">
      <c r="A11" s="3">
        <v>9828</v>
      </c>
      <c r="B11" s="3" t="s">
        <v>252</v>
      </c>
      <c r="C11" s="18">
        <v>1000</v>
      </c>
      <c r="D11" s="5">
        <v>1000</v>
      </c>
      <c r="E11" s="1" t="s">
        <v>86</v>
      </c>
      <c r="F11" s="1" t="s">
        <v>233</v>
      </c>
    </row>
    <row r="12" spans="1:6" x14ac:dyDescent="0.25">
      <c r="A12" s="3">
        <v>9998</v>
      </c>
      <c r="B12" s="3" t="s">
        <v>252</v>
      </c>
      <c r="C12" s="18">
        <v>1000</v>
      </c>
      <c r="D12" s="5">
        <v>1000</v>
      </c>
      <c r="E12" s="1" t="s">
        <v>86</v>
      </c>
      <c r="F12" s="1" t="s">
        <v>233</v>
      </c>
    </row>
    <row r="13" spans="1:6" x14ac:dyDescent="0.25">
      <c r="A13" s="3">
        <v>10015</v>
      </c>
      <c r="B13" s="3" t="s">
        <v>252</v>
      </c>
      <c r="C13" s="18">
        <v>1000</v>
      </c>
      <c r="D13" s="5">
        <v>1000</v>
      </c>
      <c r="E13" s="1" t="s">
        <v>86</v>
      </c>
      <c r="F13" s="1" t="s">
        <v>233</v>
      </c>
    </row>
    <row r="14" spans="1:6" x14ac:dyDescent="0.25">
      <c r="A14" s="3">
        <v>10124</v>
      </c>
      <c r="B14" s="3" t="s">
        <v>252</v>
      </c>
      <c r="C14" s="18">
        <v>1000</v>
      </c>
      <c r="D14" s="5">
        <v>1000</v>
      </c>
      <c r="E14" s="1" t="s">
        <v>86</v>
      </c>
      <c r="F14" s="1" t="s">
        <v>233</v>
      </c>
    </row>
    <row r="15" spans="1:6" x14ac:dyDescent="0.25">
      <c r="A15" s="3">
        <v>10130</v>
      </c>
      <c r="B15" s="3" t="s">
        <v>252</v>
      </c>
      <c r="C15" s="18">
        <v>1000</v>
      </c>
      <c r="D15" s="5">
        <v>1000</v>
      </c>
      <c r="E15" s="1" t="s">
        <v>86</v>
      </c>
      <c r="F15" s="1" t="s">
        <v>233</v>
      </c>
    </row>
    <row r="16" spans="1:6" x14ac:dyDescent="0.25">
      <c r="A16" s="3">
        <v>11036</v>
      </c>
      <c r="B16" s="3" t="s">
        <v>252</v>
      </c>
      <c r="C16" s="18">
        <v>1000</v>
      </c>
      <c r="D16" s="5">
        <v>1000</v>
      </c>
      <c r="E16" s="1" t="s">
        <v>86</v>
      </c>
      <c r="F16" s="1" t="s">
        <v>233</v>
      </c>
    </row>
    <row r="17" spans="1:6" x14ac:dyDescent="0.25">
      <c r="A17" s="3">
        <v>11252</v>
      </c>
      <c r="B17" s="3" t="s">
        <v>252</v>
      </c>
      <c r="C17" s="18">
        <v>1000</v>
      </c>
      <c r="D17" s="5">
        <v>1000</v>
      </c>
      <c r="E17" s="1" t="s">
        <v>86</v>
      </c>
      <c r="F17" s="1" t="s">
        <v>233</v>
      </c>
    </row>
    <row r="18" spans="1:6" x14ac:dyDescent="0.25">
      <c r="A18" s="3">
        <v>11468</v>
      </c>
      <c r="B18" s="3" t="s">
        <v>252</v>
      </c>
      <c r="C18" s="18">
        <v>1000</v>
      </c>
      <c r="D18" s="5">
        <v>1000</v>
      </c>
      <c r="E18" s="1" t="s">
        <v>86</v>
      </c>
      <c r="F18" s="1" t="s">
        <v>233</v>
      </c>
    </row>
    <row r="19" spans="1:6" x14ac:dyDescent="0.25">
      <c r="A19" s="3">
        <v>11701</v>
      </c>
      <c r="B19" s="3" t="s">
        <v>252</v>
      </c>
      <c r="C19" s="18">
        <v>1000</v>
      </c>
      <c r="D19" s="5">
        <v>1000</v>
      </c>
      <c r="E19" s="1" t="s">
        <v>86</v>
      </c>
      <c r="F19" s="1" t="s">
        <v>233</v>
      </c>
    </row>
    <row r="20" spans="1:6" x14ac:dyDescent="0.25">
      <c r="A20" s="3">
        <v>12577</v>
      </c>
      <c r="B20" s="3" t="s">
        <v>252</v>
      </c>
      <c r="C20" s="18">
        <v>1000</v>
      </c>
      <c r="D20" s="5">
        <v>1000</v>
      </c>
      <c r="E20" s="1" t="s">
        <v>86</v>
      </c>
      <c r="F20" s="1" t="s">
        <v>233</v>
      </c>
    </row>
    <row r="21" spans="1:6" x14ac:dyDescent="0.25">
      <c r="A21" s="3">
        <v>13533</v>
      </c>
      <c r="B21" s="3" t="s">
        <v>252</v>
      </c>
      <c r="C21" s="18">
        <v>1000</v>
      </c>
      <c r="D21" s="5">
        <v>1000</v>
      </c>
      <c r="E21" s="1" t="s">
        <v>86</v>
      </c>
      <c r="F21" s="1" t="s">
        <v>233</v>
      </c>
    </row>
    <row r="22" spans="1:6" x14ac:dyDescent="0.25">
      <c r="A22" s="3">
        <v>13630</v>
      </c>
      <c r="B22" s="3" t="s">
        <v>252</v>
      </c>
      <c r="C22" s="18">
        <v>1000</v>
      </c>
      <c r="D22" s="5">
        <v>1000</v>
      </c>
      <c r="E22" s="1" t="s">
        <v>86</v>
      </c>
      <c r="F22" s="1" t="s">
        <v>233</v>
      </c>
    </row>
    <row r="23" spans="1:6" x14ac:dyDescent="0.25">
      <c r="A23" s="3">
        <v>14288</v>
      </c>
      <c r="B23" s="3" t="s">
        <v>252</v>
      </c>
      <c r="C23" s="18">
        <v>1000</v>
      </c>
      <c r="D23" s="5">
        <v>1000</v>
      </c>
      <c r="E23" s="1" t="s">
        <v>86</v>
      </c>
      <c r="F23" s="1" t="s">
        <v>233</v>
      </c>
    </row>
    <row r="24" spans="1:6" x14ac:dyDescent="0.25">
      <c r="A24" s="3">
        <v>14294</v>
      </c>
      <c r="B24" s="3" t="s">
        <v>252</v>
      </c>
      <c r="C24" s="18">
        <v>1000</v>
      </c>
      <c r="D24" s="5">
        <v>1000</v>
      </c>
      <c r="E24" s="1" t="s">
        <v>86</v>
      </c>
      <c r="F24" s="1" t="s">
        <v>233</v>
      </c>
    </row>
    <row r="25" spans="1:6" x14ac:dyDescent="0.25">
      <c r="A25" s="3">
        <v>14300</v>
      </c>
      <c r="B25" s="3" t="s">
        <v>252</v>
      </c>
      <c r="C25" s="18">
        <v>1000</v>
      </c>
      <c r="D25" s="5">
        <v>1000</v>
      </c>
      <c r="E25" s="1" t="s">
        <v>86</v>
      </c>
      <c r="F25" s="1" t="s">
        <v>233</v>
      </c>
    </row>
    <row r="26" spans="1:6" x14ac:dyDescent="0.25">
      <c r="A26" s="3">
        <v>14314</v>
      </c>
      <c r="B26" s="3" t="s">
        <v>252</v>
      </c>
      <c r="C26" s="18">
        <v>1000</v>
      </c>
      <c r="D26" s="5">
        <v>1000</v>
      </c>
      <c r="E26" s="1" t="s">
        <v>86</v>
      </c>
      <c r="F26" s="1" t="s">
        <v>233</v>
      </c>
    </row>
    <row r="27" spans="1:6" x14ac:dyDescent="0.25">
      <c r="A27" s="3">
        <v>14320</v>
      </c>
      <c r="B27" s="3" t="s">
        <v>252</v>
      </c>
      <c r="C27" s="18">
        <v>1000</v>
      </c>
      <c r="D27" s="5">
        <v>1000</v>
      </c>
      <c r="E27" s="1" t="s">
        <v>86</v>
      </c>
      <c r="F27" s="1" t="s">
        <v>233</v>
      </c>
    </row>
    <row r="28" spans="1:6" x14ac:dyDescent="0.25">
      <c r="A28" s="3">
        <v>34782</v>
      </c>
      <c r="B28" s="3" t="s">
        <v>252</v>
      </c>
      <c r="C28" s="18">
        <v>1000</v>
      </c>
      <c r="D28" s="5">
        <v>1000</v>
      </c>
      <c r="E28" s="1" t="s">
        <v>86</v>
      </c>
      <c r="F28" s="1" t="s">
        <v>233</v>
      </c>
    </row>
    <row r="29" spans="1:6" x14ac:dyDescent="0.25">
      <c r="A29" s="3">
        <v>34809</v>
      </c>
      <c r="B29" s="3" t="s">
        <v>252</v>
      </c>
      <c r="C29" s="18">
        <v>1000</v>
      </c>
      <c r="D29" s="5">
        <v>1000</v>
      </c>
      <c r="E29" s="1" t="s">
        <v>86</v>
      </c>
      <c r="F29" s="1" t="s">
        <v>233</v>
      </c>
    </row>
    <row r="30" spans="1:6" x14ac:dyDescent="0.25">
      <c r="A30" s="3">
        <v>35904</v>
      </c>
      <c r="B30" s="3" t="s">
        <v>252</v>
      </c>
      <c r="C30" s="18">
        <v>1000</v>
      </c>
      <c r="D30" s="5">
        <v>1000</v>
      </c>
      <c r="E30" s="1" t="s">
        <v>86</v>
      </c>
      <c r="F30" s="1" t="s">
        <v>233</v>
      </c>
    </row>
    <row r="31" spans="1:6" x14ac:dyDescent="0.25">
      <c r="A31" s="3">
        <v>41827</v>
      </c>
      <c r="B31" s="3" t="s">
        <v>252</v>
      </c>
      <c r="C31" s="18">
        <v>1000</v>
      </c>
      <c r="D31" s="5">
        <v>1000</v>
      </c>
      <c r="E31" s="1" t="s">
        <v>86</v>
      </c>
      <c r="F31" s="1" t="s">
        <v>233</v>
      </c>
    </row>
    <row r="32" spans="1:6" x14ac:dyDescent="0.25">
      <c r="A32" s="3">
        <v>55440</v>
      </c>
      <c r="B32" s="3" t="s">
        <v>252</v>
      </c>
      <c r="C32" s="18">
        <v>1000</v>
      </c>
      <c r="D32" s="5">
        <v>1000</v>
      </c>
      <c r="E32" s="1" t="s">
        <v>86</v>
      </c>
      <c r="F32" s="1" t="s">
        <v>233</v>
      </c>
    </row>
    <row r="33" spans="1:6" x14ac:dyDescent="0.25">
      <c r="A33" s="3">
        <v>59015</v>
      </c>
      <c r="B33" s="3" t="s">
        <v>252</v>
      </c>
      <c r="C33" s="18">
        <v>1000</v>
      </c>
      <c r="D33" s="5">
        <v>1000</v>
      </c>
      <c r="E33" s="1" t="s">
        <v>86</v>
      </c>
      <c r="F33" s="1" t="s">
        <v>233</v>
      </c>
    </row>
    <row r="34" spans="1:6" x14ac:dyDescent="0.25">
      <c r="A34" s="3">
        <v>59115</v>
      </c>
      <c r="B34" s="3" t="s">
        <v>252</v>
      </c>
      <c r="C34" s="18">
        <v>1000</v>
      </c>
      <c r="D34" s="5">
        <v>1000</v>
      </c>
      <c r="E34" s="1" t="s">
        <v>86</v>
      </c>
      <c r="F34" s="1" t="s">
        <v>233</v>
      </c>
    </row>
    <row r="35" spans="1:6" x14ac:dyDescent="0.25">
      <c r="A35" s="3">
        <v>59116</v>
      </c>
      <c r="B35" s="3" t="s">
        <v>252</v>
      </c>
      <c r="C35" s="18">
        <v>1000</v>
      </c>
      <c r="D35" s="5">
        <v>1000</v>
      </c>
      <c r="E35" s="1" t="s">
        <v>86</v>
      </c>
      <c r="F35" s="1" t="s">
        <v>233</v>
      </c>
    </row>
    <row r="36" spans="1:6" x14ac:dyDescent="0.25">
      <c r="A36" s="3">
        <v>59489</v>
      </c>
      <c r="B36" s="3" t="s">
        <v>252</v>
      </c>
      <c r="C36" s="18">
        <v>1000</v>
      </c>
      <c r="D36" s="5">
        <v>1000</v>
      </c>
      <c r="E36" s="1" t="s">
        <v>86</v>
      </c>
      <c r="F36" s="1" t="s">
        <v>233</v>
      </c>
    </row>
    <row r="37" spans="1:6" x14ac:dyDescent="0.25">
      <c r="A37" s="3">
        <v>59609</v>
      </c>
      <c r="B37" s="3" t="s">
        <v>252</v>
      </c>
      <c r="C37" s="18">
        <v>1000</v>
      </c>
      <c r="D37" s="5">
        <v>1000</v>
      </c>
      <c r="E37" s="1" t="s">
        <v>86</v>
      </c>
      <c r="F37" s="1" t="s">
        <v>233</v>
      </c>
    </row>
    <row r="38" spans="1:6" x14ac:dyDescent="0.25">
      <c r="A38" s="3">
        <v>75216</v>
      </c>
      <c r="B38" s="3" t="s">
        <v>252</v>
      </c>
      <c r="C38" s="18">
        <v>1000</v>
      </c>
      <c r="D38" s="5">
        <v>1000</v>
      </c>
      <c r="E38" s="1" t="s">
        <v>86</v>
      </c>
      <c r="F38" s="1" t="s">
        <v>233</v>
      </c>
    </row>
    <row r="39" spans="1:6" x14ac:dyDescent="0.25">
      <c r="A39" s="3">
        <v>85604</v>
      </c>
      <c r="B39" s="3" t="s">
        <v>252</v>
      </c>
      <c r="C39" s="18">
        <v>1000</v>
      </c>
      <c r="D39" s="5">
        <v>1000</v>
      </c>
      <c r="E39" s="1" t="s">
        <v>86</v>
      </c>
      <c r="F39" s="1" t="s">
        <v>233</v>
      </c>
    </row>
    <row r="40" spans="1:6" x14ac:dyDescent="0.25">
      <c r="A40" s="3">
        <v>86266</v>
      </c>
      <c r="B40" s="3" t="s">
        <v>230</v>
      </c>
      <c r="C40" s="18">
        <v>0</v>
      </c>
      <c r="D40" s="5">
        <v>0</v>
      </c>
      <c r="E40" s="1" t="s">
        <v>86</v>
      </c>
      <c r="F40" s="1" t="s">
        <v>231</v>
      </c>
    </row>
    <row r="41" spans="1:6" x14ac:dyDescent="0.25">
      <c r="A41" s="3">
        <v>86267</v>
      </c>
      <c r="B41" s="3" t="s">
        <v>230</v>
      </c>
      <c r="C41" s="18">
        <v>0</v>
      </c>
      <c r="D41" s="5">
        <v>0</v>
      </c>
      <c r="E41" s="1" t="s">
        <v>86</v>
      </c>
      <c r="F41" s="1" t="s">
        <v>231</v>
      </c>
    </row>
  </sheetData>
  <printOptions horizontalCentered="1"/>
  <pageMargins left="0.25" right="0.25" top="0.75" bottom="0.75" header="0.30000001192092896" footer="0.30000001192092896"/>
  <pageSetup scale="74" fitToHeight="0" orientation="portrait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sheetPr>
    <pageSetUpPr fitToPage="1"/>
  </sheetPr>
  <dimension ref="A1:F44"/>
  <sheetViews>
    <sheetView topLeftCell="A3" zoomScaleNormal="100" zoomScaleSheetLayoutView="100" workbookViewId="0">
      <selection activeCell="A4" sqref="A4:XFD4"/>
    </sheetView>
  </sheetViews>
  <sheetFormatPr baseColWidth="10" defaultColWidth="9.140625" defaultRowHeight="15" x14ac:dyDescent="0.25"/>
  <cols>
    <col min="1" max="1" width="6" style="3" customWidth="1"/>
    <col min="2" max="2" width="107.7109375" style="3" customWidth="1"/>
    <col min="3" max="3" width="16.140625" style="21" customWidth="1"/>
    <col min="4" max="4" width="16.5703125" style="18" customWidth="1"/>
    <col min="5" max="5" width="14.7109375" style="1" customWidth="1"/>
    <col min="6" max="6" width="17.7109375" style="3" customWidth="1"/>
  </cols>
  <sheetData>
    <row r="1" spans="1:6" hidden="1" x14ac:dyDescent="0.25">
      <c r="B1" s="3" t="s">
        <v>6</v>
      </c>
      <c r="C1" s="21" t="s">
        <v>10</v>
      </c>
      <c r="D1" s="18" t="s">
        <v>10</v>
      </c>
      <c r="E1" s="1" t="s">
        <v>6</v>
      </c>
      <c r="F1" s="3" t="s">
        <v>6</v>
      </c>
    </row>
    <row r="2" spans="1:6" hidden="1" x14ac:dyDescent="0.25">
      <c r="B2" s="3" t="s">
        <v>253</v>
      </c>
      <c r="C2" s="21" t="s">
        <v>254</v>
      </c>
      <c r="D2" s="18" t="s">
        <v>255</v>
      </c>
      <c r="E2" s="1" t="s">
        <v>256</v>
      </c>
      <c r="F2" s="3" t="s">
        <v>257</v>
      </c>
    </row>
    <row r="3" spans="1:6" s="17" customFormat="1" ht="75" x14ac:dyDescent="0.25">
      <c r="A3" s="14" t="s">
        <v>224</v>
      </c>
      <c r="B3" s="14" t="s">
        <v>258</v>
      </c>
      <c r="C3" s="19" t="s">
        <v>259</v>
      </c>
      <c r="D3" s="19" t="s">
        <v>260</v>
      </c>
      <c r="E3" s="14" t="s">
        <v>261</v>
      </c>
      <c r="F3" s="14" t="s">
        <v>262</v>
      </c>
    </row>
    <row r="4" spans="1:6" x14ac:dyDescent="0.25">
      <c r="A4" s="3">
        <v>3043</v>
      </c>
      <c r="B4" s="3" t="s">
        <v>239</v>
      </c>
      <c r="C4" s="21">
        <v>0</v>
      </c>
      <c r="D4" s="18">
        <v>0</v>
      </c>
      <c r="E4" s="1" t="s">
        <v>86</v>
      </c>
      <c r="F4" s="3" t="s">
        <v>240</v>
      </c>
    </row>
    <row r="5" spans="1:6" x14ac:dyDescent="0.25">
      <c r="A5" s="3">
        <v>3297</v>
      </c>
      <c r="B5" s="3" t="s">
        <v>239</v>
      </c>
      <c r="C5" s="21">
        <v>0</v>
      </c>
      <c r="D5" s="18">
        <v>0</v>
      </c>
      <c r="E5" s="1" t="s">
        <v>86</v>
      </c>
      <c r="F5" s="3" t="s">
        <v>240</v>
      </c>
    </row>
    <row r="6" spans="1:6" x14ac:dyDescent="0.25">
      <c r="A6" s="3">
        <v>3396</v>
      </c>
      <c r="B6" s="3" t="s">
        <v>239</v>
      </c>
      <c r="C6" s="21">
        <v>0</v>
      </c>
      <c r="D6" s="18">
        <v>0</v>
      </c>
      <c r="E6" s="1" t="s">
        <v>86</v>
      </c>
      <c r="F6" s="3" t="s">
        <v>240</v>
      </c>
    </row>
    <row r="7" spans="1:6" x14ac:dyDescent="0.25">
      <c r="A7" s="3">
        <v>3623</v>
      </c>
      <c r="B7" s="3" t="s">
        <v>239</v>
      </c>
      <c r="C7" s="21">
        <v>0</v>
      </c>
      <c r="D7" s="18">
        <v>0</v>
      </c>
      <c r="E7" s="1" t="s">
        <v>86</v>
      </c>
      <c r="F7" s="3" t="s">
        <v>240</v>
      </c>
    </row>
    <row r="8" spans="1:6" x14ac:dyDescent="0.25">
      <c r="A8" s="3">
        <v>3748</v>
      </c>
      <c r="B8" s="3" t="s">
        <v>239</v>
      </c>
      <c r="C8" s="21">
        <v>0</v>
      </c>
      <c r="D8" s="18">
        <v>0</v>
      </c>
      <c r="E8" s="1" t="s">
        <v>86</v>
      </c>
      <c r="F8" s="3" t="s">
        <v>240</v>
      </c>
    </row>
    <row r="9" spans="1:6" x14ac:dyDescent="0.25">
      <c r="A9" s="3">
        <v>3929</v>
      </c>
      <c r="B9" s="3" t="s">
        <v>239</v>
      </c>
      <c r="C9" s="21">
        <v>0</v>
      </c>
      <c r="D9" s="18">
        <v>0</v>
      </c>
      <c r="E9" s="1" t="s">
        <v>86</v>
      </c>
      <c r="F9" s="3" t="s">
        <v>240</v>
      </c>
    </row>
    <row r="10" spans="1:6" x14ac:dyDescent="0.25">
      <c r="A10" s="3">
        <v>3978</v>
      </c>
      <c r="B10" s="3" t="s">
        <v>239</v>
      </c>
      <c r="C10" s="21">
        <v>0</v>
      </c>
      <c r="D10" s="18">
        <v>0</v>
      </c>
      <c r="E10" s="1" t="s">
        <v>86</v>
      </c>
      <c r="F10" s="3" t="s">
        <v>240</v>
      </c>
    </row>
    <row r="11" spans="1:6" x14ac:dyDescent="0.25">
      <c r="A11" s="3">
        <v>7661</v>
      </c>
      <c r="B11" s="3" t="s">
        <v>239</v>
      </c>
      <c r="C11" s="21">
        <v>0</v>
      </c>
      <c r="D11" s="18">
        <v>0</v>
      </c>
      <c r="E11" s="1" t="s">
        <v>86</v>
      </c>
      <c r="F11" s="3" t="s">
        <v>240</v>
      </c>
    </row>
    <row r="12" spans="1:6" x14ac:dyDescent="0.25">
      <c r="A12" s="3">
        <v>8690</v>
      </c>
      <c r="B12" s="3" t="s">
        <v>239</v>
      </c>
      <c r="C12" s="21">
        <v>0</v>
      </c>
      <c r="D12" s="18">
        <v>0</v>
      </c>
      <c r="E12" s="1" t="s">
        <v>86</v>
      </c>
      <c r="F12" s="3" t="s">
        <v>240</v>
      </c>
    </row>
    <row r="13" spans="1:6" x14ac:dyDescent="0.25">
      <c r="A13" s="3">
        <v>9828</v>
      </c>
      <c r="B13" s="3" t="s">
        <v>239</v>
      </c>
      <c r="C13" s="21">
        <v>0</v>
      </c>
      <c r="D13" s="18">
        <v>0</v>
      </c>
      <c r="E13" s="1" t="s">
        <v>86</v>
      </c>
      <c r="F13" s="3" t="s">
        <v>240</v>
      </c>
    </row>
    <row r="14" spans="1:6" x14ac:dyDescent="0.25">
      <c r="A14" s="3">
        <v>9998</v>
      </c>
      <c r="B14" s="3" t="s">
        <v>239</v>
      </c>
      <c r="C14" s="21">
        <v>0</v>
      </c>
      <c r="D14" s="18">
        <v>0</v>
      </c>
      <c r="E14" s="1" t="s">
        <v>86</v>
      </c>
      <c r="F14" s="3" t="s">
        <v>240</v>
      </c>
    </row>
    <row r="15" spans="1:6" x14ac:dyDescent="0.25">
      <c r="A15" s="3">
        <v>10015</v>
      </c>
      <c r="B15" s="3" t="s">
        <v>239</v>
      </c>
      <c r="C15" s="21">
        <v>0</v>
      </c>
      <c r="D15" s="18">
        <v>0</v>
      </c>
      <c r="E15" s="1" t="s">
        <v>86</v>
      </c>
      <c r="F15" s="3" t="s">
        <v>240</v>
      </c>
    </row>
    <row r="16" spans="1:6" x14ac:dyDescent="0.25">
      <c r="A16" s="3">
        <v>10124</v>
      </c>
      <c r="B16" s="3" t="s">
        <v>239</v>
      </c>
      <c r="C16" s="21">
        <v>0</v>
      </c>
      <c r="D16" s="18">
        <v>0</v>
      </c>
      <c r="E16" s="1" t="s">
        <v>86</v>
      </c>
      <c r="F16" s="3" t="s">
        <v>240</v>
      </c>
    </row>
    <row r="17" spans="1:6" x14ac:dyDescent="0.25">
      <c r="A17" s="3">
        <v>10130</v>
      </c>
      <c r="B17" s="3" t="s">
        <v>239</v>
      </c>
      <c r="C17" s="21">
        <v>0</v>
      </c>
      <c r="D17" s="18">
        <v>0</v>
      </c>
      <c r="E17" s="1" t="s">
        <v>86</v>
      </c>
      <c r="F17" s="3" t="s">
        <v>240</v>
      </c>
    </row>
    <row r="18" spans="1:6" x14ac:dyDescent="0.25">
      <c r="A18" s="3">
        <v>11036</v>
      </c>
      <c r="B18" s="3" t="s">
        <v>239</v>
      </c>
      <c r="C18" s="21">
        <v>0</v>
      </c>
      <c r="D18" s="18">
        <v>0</v>
      </c>
      <c r="E18" s="1" t="s">
        <v>86</v>
      </c>
      <c r="F18" s="3" t="s">
        <v>240</v>
      </c>
    </row>
    <row r="19" spans="1:6" x14ac:dyDescent="0.25">
      <c r="A19" s="3">
        <v>11252</v>
      </c>
      <c r="B19" s="3" t="s">
        <v>239</v>
      </c>
      <c r="C19" s="21">
        <v>0</v>
      </c>
      <c r="D19" s="18">
        <v>0</v>
      </c>
      <c r="E19" s="1" t="s">
        <v>86</v>
      </c>
      <c r="F19" s="3" t="s">
        <v>240</v>
      </c>
    </row>
    <row r="20" spans="1:6" x14ac:dyDescent="0.25">
      <c r="A20" s="3">
        <v>11468</v>
      </c>
      <c r="B20" s="3" t="s">
        <v>239</v>
      </c>
      <c r="C20" s="21">
        <v>0</v>
      </c>
      <c r="D20" s="18">
        <v>0</v>
      </c>
      <c r="E20" s="1" t="s">
        <v>86</v>
      </c>
      <c r="F20" s="3" t="s">
        <v>240</v>
      </c>
    </row>
    <row r="21" spans="1:6" x14ac:dyDescent="0.25">
      <c r="A21" s="3">
        <v>11599</v>
      </c>
      <c r="B21" s="3" t="s">
        <v>239</v>
      </c>
      <c r="C21" s="21">
        <v>0</v>
      </c>
      <c r="D21" s="18">
        <v>0</v>
      </c>
      <c r="E21" s="1" t="s">
        <v>86</v>
      </c>
      <c r="F21" s="3" t="s">
        <v>240</v>
      </c>
    </row>
    <row r="22" spans="1:6" x14ac:dyDescent="0.25">
      <c r="A22" s="3">
        <v>11701</v>
      </c>
      <c r="B22" s="3" t="s">
        <v>239</v>
      </c>
      <c r="C22" s="21">
        <v>0</v>
      </c>
      <c r="D22" s="18">
        <v>0</v>
      </c>
      <c r="E22" s="1" t="s">
        <v>86</v>
      </c>
      <c r="F22" s="3" t="s">
        <v>240</v>
      </c>
    </row>
    <row r="23" spans="1:6" x14ac:dyDescent="0.25">
      <c r="A23" s="3">
        <v>12577</v>
      </c>
      <c r="B23" s="3" t="s">
        <v>239</v>
      </c>
      <c r="C23" s="21">
        <v>0</v>
      </c>
      <c r="D23" s="18">
        <v>0</v>
      </c>
      <c r="E23" s="1" t="s">
        <v>86</v>
      </c>
      <c r="F23" s="3" t="s">
        <v>240</v>
      </c>
    </row>
    <row r="24" spans="1:6" x14ac:dyDescent="0.25">
      <c r="A24" s="3">
        <v>13533</v>
      </c>
      <c r="B24" s="3" t="s">
        <v>239</v>
      </c>
      <c r="C24" s="21">
        <v>0</v>
      </c>
      <c r="D24" s="18">
        <v>0</v>
      </c>
      <c r="E24" s="1" t="s">
        <v>86</v>
      </c>
      <c r="F24" s="3" t="s">
        <v>240</v>
      </c>
    </row>
    <row r="25" spans="1:6" x14ac:dyDescent="0.25">
      <c r="A25" s="3">
        <v>13630</v>
      </c>
      <c r="B25" s="3" t="s">
        <v>239</v>
      </c>
      <c r="C25" s="21">
        <v>0</v>
      </c>
      <c r="D25" s="18">
        <v>0</v>
      </c>
      <c r="E25" s="1" t="s">
        <v>86</v>
      </c>
      <c r="F25" s="3" t="s">
        <v>240</v>
      </c>
    </row>
    <row r="26" spans="1:6" x14ac:dyDescent="0.25">
      <c r="A26" s="3">
        <v>14288</v>
      </c>
      <c r="B26" s="3" t="s">
        <v>239</v>
      </c>
      <c r="C26" s="21">
        <v>0</v>
      </c>
      <c r="D26" s="18">
        <v>0</v>
      </c>
      <c r="E26" s="1" t="s">
        <v>86</v>
      </c>
      <c r="F26" s="3" t="s">
        <v>240</v>
      </c>
    </row>
    <row r="27" spans="1:6" x14ac:dyDescent="0.25">
      <c r="A27" s="3">
        <v>14294</v>
      </c>
      <c r="B27" s="3" t="s">
        <v>239</v>
      </c>
      <c r="C27" s="21">
        <v>0</v>
      </c>
      <c r="D27" s="18">
        <v>0</v>
      </c>
      <c r="E27" s="1" t="s">
        <v>86</v>
      </c>
      <c r="F27" s="3" t="s">
        <v>240</v>
      </c>
    </row>
    <row r="28" spans="1:6" x14ac:dyDescent="0.25">
      <c r="A28" s="3">
        <v>14300</v>
      </c>
      <c r="B28" s="3" t="s">
        <v>239</v>
      </c>
      <c r="C28" s="21">
        <v>0</v>
      </c>
      <c r="D28" s="18">
        <v>0</v>
      </c>
      <c r="E28" s="1" t="s">
        <v>86</v>
      </c>
      <c r="F28" s="3" t="s">
        <v>240</v>
      </c>
    </row>
    <row r="29" spans="1:6" x14ac:dyDescent="0.25">
      <c r="A29" s="3">
        <v>14314</v>
      </c>
      <c r="B29" s="3" t="s">
        <v>239</v>
      </c>
      <c r="C29" s="21">
        <v>0</v>
      </c>
      <c r="D29" s="18">
        <v>0</v>
      </c>
      <c r="E29" s="1" t="s">
        <v>86</v>
      </c>
      <c r="F29" s="3" t="s">
        <v>240</v>
      </c>
    </row>
    <row r="30" spans="1:6" x14ac:dyDescent="0.25">
      <c r="A30" s="3">
        <v>14320</v>
      </c>
      <c r="B30" s="3" t="s">
        <v>239</v>
      </c>
      <c r="C30" s="21">
        <v>0</v>
      </c>
      <c r="D30" s="18">
        <v>0</v>
      </c>
      <c r="E30" s="1" t="s">
        <v>86</v>
      </c>
      <c r="F30" s="3" t="s">
        <v>240</v>
      </c>
    </row>
    <row r="31" spans="1:6" x14ac:dyDescent="0.25">
      <c r="A31" s="3">
        <v>34782</v>
      </c>
      <c r="B31" s="3" t="s">
        <v>239</v>
      </c>
      <c r="C31" s="21">
        <v>0</v>
      </c>
      <c r="D31" s="18">
        <v>0</v>
      </c>
      <c r="E31" s="1" t="s">
        <v>86</v>
      </c>
      <c r="F31" s="3" t="s">
        <v>240</v>
      </c>
    </row>
    <row r="32" spans="1:6" x14ac:dyDescent="0.25">
      <c r="A32" s="3">
        <v>34809</v>
      </c>
      <c r="B32" s="3" t="s">
        <v>239</v>
      </c>
      <c r="C32" s="21">
        <v>0</v>
      </c>
      <c r="D32" s="18">
        <v>0</v>
      </c>
      <c r="E32" s="1" t="s">
        <v>86</v>
      </c>
      <c r="F32" s="3" t="s">
        <v>240</v>
      </c>
    </row>
    <row r="33" spans="1:6" x14ac:dyDescent="0.25">
      <c r="A33" s="3">
        <v>35904</v>
      </c>
      <c r="B33" s="3" t="s">
        <v>239</v>
      </c>
      <c r="C33" s="21">
        <v>0</v>
      </c>
      <c r="D33" s="18">
        <v>0</v>
      </c>
      <c r="E33" s="1" t="s">
        <v>86</v>
      </c>
      <c r="F33" s="3" t="s">
        <v>240</v>
      </c>
    </row>
    <row r="34" spans="1:6" x14ac:dyDescent="0.25">
      <c r="A34" s="3">
        <v>41827</v>
      </c>
      <c r="B34" s="3" t="s">
        <v>239</v>
      </c>
      <c r="C34" s="21">
        <v>0</v>
      </c>
      <c r="D34" s="18">
        <v>0</v>
      </c>
      <c r="E34" s="1" t="s">
        <v>86</v>
      </c>
      <c r="F34" s="3" t="s">
        <v>240</v>
      </c>
    </row>
    <row r="35" spans="1:6" x14ac:dyDescent="0.25">
      <c r="A35" s="3">
        <v>55440</v>
      </c>
      <c r="B35" s="3" t="s">
        <v>239</v>
      </c>
      <c r="C35" s="21">
        <v>0</v>
      </c>
      <c r="D35" s="18">
        <v>0</v>
      </c>
      <c r="E35" s="1" t="s">
        <v>86</v>
      </c>
      <c r="F35" s="3" t="s">
        <v>240</v>
      </c>
    </row>
    <row r="36" spans="1:6" x14ac:dyDescent="0.25">
      <c r="A36" s="3">
        <v>59015</v>
      </c>
      <c r="B36" s="3" t="s">
        <v>239</v>
      </c>
      <c r="C36" s="21">
        <v>0</v>
      </c>
      <c r="D36" s="18">
        <v>0</v>
      </c>
      <c r="E36" s="1" t="s">
        <v>86</v>
      </c>
      <c r="F36" s="3" t="s">
        <v>240</v>
      </c>
    </row>
    <row r="37" spans="1:6" x14ac:dyDescent="0.25">
      <c r="A37" s="3">
        <v>59115</v>
      </c>
      <c r="B37" s="3" t="s">
        <v>239</v>
      </c>
      <c r="C37" s="21">
        <v>0</v>
      </c>
      <c r="D37" s="18">
        <v>0</v>
      </c>
      <c r="E37" s="1" t="s">
        <v>86</v>
      </c>
      <c r="F37" s="3" t="s">
        <v>240</v>
      </c>
    </row>
    <row r="38" spans="1:6" x14ac:dyDescent="0.25">
      <c r="A38" s="3">
        <v>59116</v>
      </c>
      <c r="B38" s="3" t="s">
        <v>239</v>
      </c>
      <c r="C38" s="21">
        <v>0</v>
      </c>
      <c r="D38" s="18">
        <v>0</v>
      </c>
      <c r="E38" s="1" t="s">
        <v>86</v>
      </c>
      <c r="F38" s="3" t="s">
        <v>240</v>
      </c>
    </row>
    <row r="39" spans="1:6" x14ac:dyDescent="0.25">
      <c r="A39" s="3">
        <v>59489</v>
      </c>
      <c r="B39" s="3" t="s">
        <v>239</v>
      </c>
      <c r="C39" s="21">
        <v>0</v>
      </c>
      <c r="D39" s="18">
        <v>0</v>
      </c>
      <c r="E39" s="1" t="s">
        <v>86</v>
      </c>
      <c r="F39" s="3" t="s">
        <v>240</v>
      </c>
    </row>
    <row r="40" spans="1:6" x14ac:dyDescent="0.25">
      <c r="A40" s="3">
        <v>59609</v>
      </c>
      <c r="B40" s="3" t="s">
        <v>239</v>
      </c>
      <c r="C40" s="21">
        <v>0</v>
      </c>
      <c r="D40" s="18">
        <v>0</v>
      </c>
      <c r="E40" s="1" t="s">
        <v>86</v>
      </c>
      <c r="F40" s="3" t="s">
        <v>240</v>
      </c>
    </row>
    <row r="41" spans="1:6" x14ac:dyDescent="0.25">
      <c r="A41" s="3">
        <v>75216</v>
      </c>
      <c r="B41" s="3" t="s">
        <v>239</v>
      </c>
      <c r="C41" s="21">
        <v>0</v>
      </c>
      <c r="D41" s="18">
        <v>0</v>
      </c>
      <c r="E41" s="1" t="s">
        <v>86</v>
      </c>
      <c r="F41" s="3" t="s">
        <v>240</v>
      </c>
    </row>
    <row r="42" spans="1:6" x14ac:dyDescent="0.25">
      <c r="A42" s="3">
        <v>85604</v>
      </c>
      <c r="B42" s="3" t="s">
        <v>239</v>
      </c>
      <c r="C42" s="21">
        <v>0</v>
      </c>
      <c r="D42" s="18">
        <v>0</v>
      </c>
      <c r="E42" s="1" t="s">
        <v>86</v>
      </c>
      <c r="F42" s="3" t="s">
        <v>240</v>
      </c>
    </row>
    <row r="43" spans="1:6" x14ac:dyDescent="0.25">
      <c r="A43" s="3">
        <v>86266</v>
      </c>
      <c r="B43" s="3" t="s">
        <v>239</v>
      </c>
      <c r="C43" s="21">
        <v>0</v>
      </c>
      <c r="D43" s="18">
        <v>0</v>
      </c>
      <c r="E43" s="1" t="s">
        <v>86</v>
      </c>
      <c r="F43" s="3" t="s">
        <v>240</v>
      </c>
    </row>
    <row r="44" spans="1:6" x14ac:dyDescent="0.25">
      <c r="A44" s="3">
        <v>86267</v>
      </c>
      <c r="B44" s="3" t="s">
        <v>239</v>
      </c>
      <c r="C44" s="21">
        <v>0</v>
      </c>
      <c r="D44" s="18">
        <v>0</v>
      </c>
      <c r="E44" s="1" t="s">
        <v>86</v>
      </c>
      <c r="F44" s="3" t="s">
        <v>240</v>
      </c>
    </row>
  </sheetData>
  <printOptions horizontalCentered="1"/>
  <pageMargins left="0.23622047901153564" right="0.23622047901153564" top="0.74803149700164795" bottom="0.74803149700164795" header="0.31496062874794006" footer="0.31496062874794006"/>
  <pageSetup scale="57" fitToHeight="0" orientation="portrait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sheetPr>
    <pageSetUpPr fitToPage="1"/>
  </sheetPr>
  <dimension ref="A1:F42"/>
  <sheetViews>
    <sheetView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6.140625" style="3" customWidth="1"/>
    <col min="2" max="2" width="66.28515625" style="3" customWidth="1"/>
    <col min="3" max="3" width="13.140625" style="18" customWidth="1"/>
    <col min="4" max="4" width="12.42578125" style="5" customWidth="1"/>
    <col min="5" max="5" width="13.28515625" style="1" customWidth="1"/>
    <col min="6" max="6" width="17.7109375" style="3" customWidth="1"/>
  </cols>
  <sheetData>
    <row r="1" spans="1:6" s="17" customFormat="1" ht="45" x14ac:dyDescent="0.25">
      <c r="A1" s="14" t="s">
        <v>224</v>
      </c>
      <c r="B1" s="14" t="s">
        <v>263</v>
      </c>
      <c r="C1" s="19" t="s">
        <v>264</v>
      </c>
      <c r="D1" s="16" t="s">
        <v>265</v>
      </c>
      <c r="E1" s="14" t="s">
        <v>266</v>
      </c>
      <c r="F1" s="14" t="s">
        <v>267</v>
      </c>
    </row>
    <row r="2" spans="1:6" x14ac:dyDescent="0.25">
      <c r="A2" s="3">
        <v>3043</v>
      </c>
      <c r="B2" s="3" t="s">
        <v>230</v>
      </c>
      <c r="C2" s="18">
        <v>0</v>
      </c>
      <c r="D2" s="5">
        <v>0</v>
      </c>
      <c r="E2" s="1" t="s">
        <v>86</v>
      </c>
      <c r="F2" s="3" t="s">
        <v>268</v>
      </c>
    </row>
    <row r="3" spans="1:6" x14ac:dyDescent="0.25">
      <c r="A3" s="3">
        <v>3297</v>
      </c>
      <c r="B3" s="3" t="s">
        <v>230</v>
      </c>
      <c r="C3" s="18">
        <v>0</v>
      </c>
      <c r="D3" s="5">
        <v>0</v>
      </c>
      <c r="E3" s="1" t="s">
        <v>86</v>
      </c>
      <c r="F3" s="3" t="s">
        <v>268</v>
      </c>
    </row>
    <row r="4" spans="1:6" x14ac:dyDescent="0.25">
      <c r="A4" s="3">
        <v>3396</v>
      </c>
      <c r="B4" s="3" t="s">
        <v>230</v>
      </c>
      <c r="C4" s="18">
        <v>0</v>
      </c>
      <c r="D4" s="5">
        <v>0</v>
      </c>
      <c r="E4" s="1" t="s">
        <v>86</v>
      </c>
      <c r="F4" s="3" t="s">
        <v>268</v>
      </c>
    </row>
    <row r="5" spans="1:6" x14ac:dyDescent="0.25">
      <c r="A5" s="3">
        <v>3623</v>
      </c>
      <c r="B5" s="3" t="s">
        <v>230</v>
      </c>
      <c r="C5" s="18">
        <v>0</v>
      </c>
      <c r="D5" s="5">
        <v>0</v>
      </c>
      <c r="E5" s="1" t="s">
        <v>86</v>
      </c>
      <c r="F5" s="3" t="s">
        <v>268</v>
      </c>
    </row>
    <row r="6" spans="1:6" x14ac:dyDescent="0.25">
      <c r="A6" s="3">
        <v>3748</v>
      </c>
      <c r="B6" s="3" t="s">
        <v>230</v>
      </c>
      <c r="C6" s="18">
        <v>0</v>
      </c>
      <c r="D6" s="5">
        <v>0</v>
      </c>
      <c r="E6" s="1" t="s">
        <v>86</v>
      </c>
      <c r="F6" s="3" t="s">
        <v>268</v>
      </c>
    </row>
    <row r="7" spans="1:6" x14ac:dyDescent="0.25">
      <c r="A7" s="3">
        <v>3929</v>
      </c>
      <c r="B7" s="3" t="s">
        <v>230</v>
      </c>
      <c r="C7" s="18">
        <v>0</v>
      </c>
      <c r="D7" s="5">
        <v>0</v>
      </c>
      <c r="E7" s="1" t="s">
        <v>86</v>
      </c>
      <c r="F7" s="3" t="s">
        <v>268</v>
      </c>
    </row>
    <row r="8" spans="1:6" x14ac:dyDescent="0.25">
      <c r="A8" s="3">
        <v>3978</v>
      </c>
      <c r="B8" s="3" t="s">
        <v>230</v>
      </c>
      <c r="C8" s="18">
        <v>0</v>
      </c>
      <c r="D8" s="5">
        <v>0</v>
      </c>
      <c r="E8" s="1" t="s">
        <v>86</v>
      </c>
      <c r="F8" s="3" t="s">
        <v>268</v>
      </c>
    </row>
    <row r="9" spans="1:6" x14ac:dyDescent="0.25">
      <c r="A9" s="3">
        <v>7661</v>
      </c>
      <c r="B9" s="3" t="s">
        <v>230</v>
      </c>
      <c r="C9" s="18">
        <v>0</v>
      </c>
      <c r="D9" s="5">
        <v>0</v>
      </c>
      <c r="E9" s="1" t="s">
        <v>86</v>
      </c>
      <c r="F9" s="3" t="s">
        <v>268</v>
      </c>
    </row>
    <row r="10" spans="1:6" x14ac:dyDescent="0.25">
      <c r="A10" s="3">
        <v>8690</v>
      </c>
      <c r="B10" s="3" t="s">
        <v>230</v>
      </c>
      <c r="C10" s="18">
        <v>0</v>
      </c>
      <c r="D10" s="5">
        <v>0</v>
      </c>
      <c r="E10" s="1" t="s">
        <v>86</v>
      </c>
      <c r="F10" s="3" t="s">
        <v>268</v>
      </c>
    </row>
    <row r="11" spans="1:6" x14ac:dyDescent="0.25">
      <c r="A11" s="3">
        <v>9828</v>
      </c>
      <c r="B11" s="3" t="s">
        <v>230</v>
      </c>
      <c r="C11" s="18">
        <v>0</v>
      </c>
      <c r="D11" s="5">
        <v>0</v>
      </c>
      <c r="E11" s="1" t="s">
        <v>86</v>
      </c>
      <c r="F11" s="3" t="s">
        <v>268</v>
      </c>
    </row>
    <row r="12" spans="1:6" x14ac:dyDescent="0.25">
      <c r="A12" s="3">
        <v>9998</v>
      </c>
      <c r="B12" s="3" t="s">
        <v>230</v>
      </c>
      <c r="C12" s="18">
        <v>0</v>
      </c>
      <c r="D12" s="5">
        <v>0</v>
      </c>
      <c r="E12" s="1" t="s">
        <v>86</v>
      </c>
      <c r="F12" s="3" t="s">
        <v>268</v>
      </c>
    </row>
    <row r="13" spans="1:6" x14ac:dyDescent="0.25">
      <c r="A13" s="3">
        <v>10015</v>
      </c>
      <c r="B13" s="3" t="s">
        <v>230</v>
      </c>
      <c r="C13" s="18">
        <v>0</v>
      </c>
      <c r="D13" s="5">
        <v>0</v>
      </c>
      <c r="E13" s="1" t="s">
        <v>86</v>
      </c>
      <c r="F13" s="3" t="s">
        <v>268</v>
      </c>
    </row>
    <row r="14" spans="1:6" x14ac:dyDescent="0.25">
      <c r="A14" s="3">
        <v>10124</v>
      </c>
      <c r="B14" s="3" t="s">
        <v>230</v>
      </c>
      <c r="C14" s="18">
        <v>0</v>
      </c>
      <c r="D14" s="5">
        <v>0</v>
      </c>
      <c r="E14" s="1" t="s">
        <v>86</v>
      </c>
      <c r="F14" s="3" t="s">
        <v>268</v>
      </c>
    </row>
    <row r="15" spans="1:6" x14ac:dyDescent="0.25">
      <c r="A15" s="3">
        <v>10130</v>
      </c>
      <c r="B15" s="3" t="s">
        <v>230</v>
      </c>
      <c r="C15" s="18">
        <v>0</v>
      </c>
      <c r="D15" s="5">
        <v>0</v>
      </c>
      <c r="E15" s="1" t="s">
        <v>86</v>
      </c>
      <c r="F15" s="3" t="s">
        <v>268</v>
      </c>
    </row>
    <row r="16" spans="1:6" x14ac:dyDescent="0.25">
      <c r="A16" s="3">
        <v>11036</v>
      </c>
      <c r="B16" s="3" t="s">
        <v>230</v>
      </c>
      <c r="C16" s="18">
        <v>0</v>
      </c>
      <c r="D16" s="5">
        <v>0</v>
      </c>
      <c r="E16" s="1" t="s">
        <v>86</v>
      </c>
      <c r="F16" s="3" t="s">
        <v>268</v>
      </c>
    </row>
    <row r="17" spans="1:6" x14ac:dyDescent="0.25">
      <c r="A17" s="3">
        <v>11252</v>
      </c>
      <c r="B17" s="3" t="s">
        <v>230</v>
      </c>
      <c r="C17" s="18">
        <v>0</v>
      </c>
      <c r="D17" s="5">
        <v>0</v>
      </c>
      <c r="E17" s="1" t="s">
        <v>86</v>
      </c>
      <c r="F17" s="3" t="s">
        <v>268</v>
      </c>
    </row>
    <row r="18" spans="1:6" x14ac:dyDescent="0.25">
      <c r="A18" s="3">
        <v>11468</v>
      </c>
      <c r="B18" s="3" t="s">
        <v>230</v>
      </c>
      <c r="C18" s="18">
        <v>0</v>
      </c>
      <c r="D18" s="5">
        <v>0</v>
      </c>
      <c r="E18" s="1" t="s">
        <v>86</v>
      </c>
      <c r="F18" s="3" t="s">
        <v>268</v>
      </c>
    </row>
    <row r="19" spans="1:6" x14ac:dyDescent="0.25">
      <c r="A19" s="3">
        <v>11599</v>
      </c>
      <c r="B19" s="3" t="s">
        <v>230</v>
      </c>
      <c r="C19" s="18">
        <v>0</v>
      </c>
      <c r="D19" s="5">
        <v>0</v>
      </c>
      <c r="E19" s="1" t="s">
        <v>86</v>
      </c>
      <c r="F19" s="3" t="s">
        <v>268</v>
      </c>
    </row>
    <row r="20" spans="1:6" x14ac:dyDescent="0.25">
      <c r="A20" s="3">
        <v>11701</v>
      </c>
      <c r="B20" s="3" t="s">
        <v>230</v>
      </c>
      <c r="C20" s="18">
        <v>0</v>
      </c>
      <c r="D20" s="5">
        <v>0</v>
      </c>
      <c r="E20" s="1" t="s">
        <v>86</v>
      </c>
      <c r="F20" s="3" t="s">
        <v>268</v>
      </c>
    </row>
    <row r="21" spans="1:6" x14ac:dyDescent="0.25">
      <c r="A21" s="3">
        <v>12577</v>
      </c>
      <c r="B21" s="3" t="s">
        <v>230</v>
      </c>
      <c r="C21" s="18">
        <v>0</v>
      </c>
      <c r="D21" s="5">
        <v>0</v>
      </c>
      <c r="E21" s="1" t="s">
        <v>86</v>
      </c>
      <c r="F21" s="3" t="s">
        <v>268</v>
      </c>
    </row>
    <row r="22" spans="1:6" x14ac:dyDescent="0.25">
      <c r="A22" s="3">
        <v>13533</v>
      </c>
      <c r="B22" s="3" t="s">
        <v>230</v>
      </c>
      <c r="C22" s="18">
        <v>0</v>
      </c>
      <c r="D22" s="5">
        <v>0</v>
      </c>
      <c r="E22" s="1" t="s">
        <v>86</v>
      </c>
      <c r="F22" s="3" t="s">
        <v>268</v>
      </c>
    </row>
    <row r="23" spans="1:6" x14ac:dyDescent="0.25">
      <c r="A23" s="3">
        <v>13630</v>
      </c>
      <c r="B23" s="3" t="s">
        <v>230</v>
      </c>
      <c r="C23" s="18">
        <v>0</v>
      </c>
      <c r="D23" s="5">
        <v>0</v>
      </c>
      <c r="E23" s="1" t="s">
        <v>86</v>
      </c>
      <c r="F23" s="3" t="s">
        <v>268</v>
      </c>
    </row>
    <row r="24" spans="1:6" x14ac:dyDescent="0.25">
      <c r="A24" s="3">
        <v>14288</v>
      </c>
      <c r="B24" s="3" t="s">
        <v>230</v>
      </c>
      <c r="C24" s="18">
        <v>0</v>
      </c>
      <c r="D24" s="5">
        <v>0</v>
      </c>
      <c r="E24" s="1" t="s">
        <v>86</v>
      </c>
      <c r="F24" s="3" t="s">
        <v>268</v>
      </c>
    </row>
    <row r="25" spans="1:6" x14ac:dyDescent="0.25">
      <c r="A25" s="3">
        <v>14294</v>
      </c>
      <c r="B25" s="3" t="s">
        <v>230</v>
      </c>
      <c r="C25" s="18">
        <v>0</v>
      </c>
      <c r="D25" s="5">
        <v>0</v>
      </c>
      <c r="E25" s="1" t="s">
        <v>86</v>
      </c>
      <c r="F25" s="3" t="s">
        <v>268</v>
      </c>
    </row>
    <row r="26" spans="1:6" x14ac:dyDescent="0.25">
      <c r="A26" s="3">
        <v>14300</v>
      </c>
      <c r="B26" s="3" t="s">
        <v>230</v>
      </c>
      <c r="C26" s="18">
        <v>0</v>
      </c>
      <c r="D26" s="5">
        <v>0</v>
      </c>
      <c r="E26" s="1" t="s">
        <v>86</v>
      </c>
      <c r="F26" s="3" t="s">
        <v>268</v>
      </c>
    </row>
    <row r="27" spans="1:6" x14ac:dyDescent="0.25">
      <c r="A27" s="3">
        <v>14314</v>
      </c>
      <c r="B27" s="3" t="s">
        <v>230</v>
      </c>
      <c r="C27" s="18">
        <v>0</v>
      </c>
      <c r="D27" s="5">
        <v>0</v>
      </c>
      <c r="E27" s="1" t="s">
        <v>86</v>
      </c>
      <c r="F27" s="3" t="s">
        <v>268</v>
      </c>
    </row>
    <row r="28" spans="1:6" x14ac:dyDescent="0.25">
      <c r="A28" s="3">
        <v>14320</v>
      </c>
      <c r="B28" s="3" t="s">
        <v>230</v>
      </c>
      <c r="C28" s="18">
        <v>0</v>
      </c>
      <c r="D28" s="5">
        <v>0</v>
      </c>
      <c r="E28" s="1" t="s">
        <v>86</v>
      </c>
      <c r="F28" s="3" t="s">
        <v>268</v>
      </c>
    </row>
    <row r="29" spans="1:6" x14ac:dyDescent="0.25">
      <c r="A29" s="3">
        <v>34782</v>
      </c>
      <c r="B29" s="3" t="s">
        <v>230</v>
      </c>
      <c r="C29" s="18">
        <v>0</v>
      </c>
      <c r="D29" s="5">
        <v>0</v>
      </c>
      <c r="E29" s="1" t="s">
        <v>86</v>
      </c>
      <c r="F29" s="3" t="s">
        <v>268</v>
      </c>
    </row>
    <row r="30" spans="1:6" x14ac:dyDescent="0.25">
      <c r="A30" s="3">
        <v>34809</v>
      </c>
      <c r="B30" s="3" t="s">
        <v>230</v>
      </c>
      <c r="C30" s="18">
        <v>0</v>
      </c>
      <c r="D30" s="5">
        <v>0</v>
      </c>
      <c r="E30" s="1" t="s">
        <v>86</v>
      </c>
      <c r="F30" s="3" t="s">
        <v>268</v>
      </c>
    </row>
    <row r="31" spans="1:6" x14ac:dyDescent="0.25">
      <c r="A31" s="3">
        <v>35904</v>
      </c>
      <c r="B31" s="3" t="s">
        <v>230</v>
      </c>
      <c r="C31" s="18">
        <v>0</v>
      </c>
      <c r="D31" s="5">
        <v>0</v>
      </c>
      <c r="E31" s="1" t="s">
        <v>86</v>
      </c>
      <c r="F31" s="3" t="s">
        <v>268</v>
      </c>
    </row>
    <row r="32" spans="1:6" x14ac:dyDescent="0.25">
      <c r="A32" s="3">
        <v>41827</v>
      </c>
      <c r="B32" s="3" t="s">
        <v>230</v>
      </c>
      <c r="C32" s="18">
        <v>0</v>
      </c>
      <c r="D32" s="5">
        <v>0</v>
      </c>
      <c r="E32" s="1" t="s">
        <v>86</v>
      </c>
      <c r="F32" s="3" t="s">
        <v>268</v>
      </c>
    </row>
    <row r="33" spans="1:6" x14ac:dyDescent="0.25">
      <c r="A33" s="3">
        <v>55440</v>
      </c>
      <c r="B33" s="3" t="s">
        <v>230</v>
      </c>
      <c r="C33" s="18">
        <v>0</v>
      </c>
      <c r="D33" s="5">
        <v>0</v>
      </c>
      <c r="E33" s="1" t="s">
        <v>86</v>
      </c>
      <c r="F33" s="3" t="s">
        <v>268</v>
      </c>
    </row>
    <row r="34" spans="1:6" x14ac:dyDescent="0.25">
      <c r="A34" s="3">
        <v>59015</v>
      </c>
      <c r="B34" s="3" t="s">
        <v>230</v>
      </c>
      <c r="C34" s="18">
        <v>0</v>
      </c>
      <c r="D34" s="5">
        <v>0</v>
      </c>
      <c r="E34" s="1" t="s">
        <v>86</v>
      </c>
      <c r="F34" s="3" t="s">
        <v>268</v>
      </c>
    </row>
    <row r="35" spans="1:6" x14ac:dyDescent="0.25">
      <c r="A35" s="3">
        <v>59115</v>
      </c>
      <c r="B35" s="3" t="s">
        <v>230</v>
      </c>
      <c r="C35" s="18">
        <v>0</v>
      </c>
      <c r="D35" s="5">
        <v>0</v>
      </c>
      <c r="E35" s="1" t="s">
        <v>86</v>
      </c>
      <c r="F35" s="3" t="s">
        <v>268</v>
      </c>
    </row>
    <row r="36" spans="1:6" x14ac:dyDescent="0.25">
      <c r="A36" s="3">
        <v>59116</v>
      </c>
      <c r="B36" s="3" t="s">
        <v>230</v>
      </c>
      <c r="C36" s="18">
        <v>0</v>
      </c>
      <c r="D36" s="5">
        <v>0</v>
      </c>
      <c r="E36" s="1" t="s">
        <v>86</v>
      </c>
      <c r="F36" s="3" t="s">
        <v>268</v>
      </c>
    </row>
    <row r="37" spans="1:6" x14ac:dyDescent="0.25">
      <c r="A37" s="3">
        <v>59489</v>
      </c>
      <c r="B37" s="3" t="s">
        <v>230</v>
      </c>
      <c r="C37" s="18">
        <v>0</v>
      </c>
      <c r="D37" s="5">
        <v>0</v>
      </c>
      <c r="E37" s="1" t="s">
        <v>86</v>
      </c>
      <c r="F37" s="3" t="s">
        <v>268</v>
      </c>
    </row>
    <row r="38" spans="1:6" x14ac:dyDescent="0.25">
      <c r="A38" s="3">
        <v>59609</v>
      </c>
      <c r="B38" s="3" t="s">
        <v>230</v>
      </c>
      <c r="C38" s="18">
        <v>0</v>
      </c>
      <c r="D38" s="5">
        <v>0</v>
      </c>
      <c r="E38" s="1" t="s">
        <v>86</v>
      </c>
      <c r="F38" s="3" t="s">
        <v>268</v>
      </c>
    </row>
    <row r="39" spans="1:6" x14ac:dyDescent="0.25">
      <c r="A39" s="3">
        <v>75216</v>
      </c>
      <c r="B39" s="3" t="s">
        <v>230</v>
      </c>
      <c r="C39" s="18">
        <v>0</v>
      </c>
      <c r="D39" s="5">
        <v>0</v>
      </c>
      <c r="E39" s="1" t="s">
        <v>86</v>
      </c>
      <c r="F39" s="3" t="s">
        <v>268</v>
      </c>
    </row>
    <row r="40" spans="1:6" x14ac:dyDescent="0.25">
      <c r="A40" s="3">
        <v>85604</v>
      </c>
      <c r="B40" s="3" t="s">
        <v>230</v>
      </c>
      <c r="C40" s="18">
        <v>0</v>
      </c>
      <c r="D40" s="5">
        <v>0</v>
      </c>
      <c r="E40" s="1" t="s">
        <v>86</v>
      </c>
      <c r="F40" s="3" t="s">
        <v>268</v>
      </c>
    </row>
    <row r="41" spans="1:6" x14ac:dyDescent="0.25">
      <c r="A41" s="3">
        <v>86266</v>
      </c>
      <c r="B41" s="3" t="s">
        <v>230</v>
      </c>
      <c r="C41" s="18">
        <v>0</v>
      </c>
      <c r="D41" s="5">
        <v>0</v>
      </c>
      <c r="E41" s="1" t="s">
        <v>86</v>
      </c>
      <c r="F41" s="3" t="s">
        <v>268</v>
      </c>
    </row>
    <row r="42" spans="1:6" x14ac:dyDescent="0.25">
      <c r="A42" s="3">
        <v>86267</v>
      </c>
      <c r="B42" s="3" t="s">
        <v>230</v>
      </c>
      <c r="C42" s="18">
        <v>0</v>
      </c>
      <c r="D42" s="5">
        <v>0</v>
      </c>
      <c r="E42" s="1" t="s">
        <v>86</v>
      </c>
      <c r="F42" s="3" t="s">
        <v>268</v>
      </c>
    </row>
  </sheetData>
  <pageMargins left="0.25" right="0.25" top="0.75" bottom="0.75" header="0.30000001192092896" footer="0.30000001192092896"/>
  <pageSetup scale="79" fitToHeight="0" orientation="portrait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pageSetUpPr fitToPage="1"/>
  </sheetPr>
  <dimension ref="A1:F42"/>
  <sheetViews>
    <sheetView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6" style="3" customWidth="1"/>
    <col min="2" max="2" width="109.85546875" style="3" customWidth="1"/>
    <col min="3" max="3" width="14.140625" style="5" customWidth="1"/>
    <col min="4" max="4" width="12.28515625" style="5" customWidth="1"/>
    <col min="5" max="5" width="13.7109375" style="3" customWidth="1"/>
    <col min="6" max="6" width="18.140625" style="3" customWidth="1"/>
  </cols>
  <sheetData>
    <row r="1" spans="1:6" s="13" customFormat="1" ht="60" x14ac:dyDescent="0.25">
      <c r="A1" s="14" t="s">
        <v>224</v>
      </c>
      <c r="B1" s="14" t="s">
        <v>269</v>
      </c>
      <c r="C1" s="16" t="s">
        <v>270</v>
      </c>
      <c r="D1" s="16" t="s">
        <v>271</v>
      </c>
      <c r="E1" s="14" t="s">
        <v>272</v>
      </c>
      <c r="F1" s="14" t="s">
        <v>273</v>
      </c>
    </row>
    <row r="2" spans="1:6" x14ac:dyDescent="0.25">
      <c r="A2" s="3">
        <v>3043</v>
      </c>
      <c r="B2" s="3" t="s">
        <v>239</v>
      </c>
      <c r="C2" s="5">
        <v>0</v>
      </c>
      <c r="D2" s="5">
        <v>0</v>
      </c>
      <c r="E2" s="3" t="s">
        <v>86</v>
      </c>
      <c r="F2" s="3" t="s">
        <v>240</v>
      </c>
    </row>
    <row r="3" spans="1:6" x14ac:dyDescent="0.25">
      <c r="A3" s="3">
        <v>3297</v>
      </c>
      <c r="B3" s="3" t="s">
        <v>239</v>
      </c>
      <c r="C3" s="5">
        <v>0</v>
      </c>
      <c r="D3" s="5">
        <v>0</v>
      </c>
      <c r="E3" s="3" t="s">
        <v>86</v>
      </c>
      <c r="F3" s="3" t="s">
        <v>240</v>
      </c>
    </row>
    <row r="4" spans="1:6" x14ac:dyDescent="0.25">
      <c r="A4" s="3">
        <v>3396</v>
      </c>
      <c r="B4" s="3" t="s">
        <v>239</v>
      </c>
      <c r="C4" s="5">
        <v>0</v>
      </c>
      <c r="D4" s="5">
        <v>0</v>
      </c>
      <c r="E4" s="3" t="s">
        <v>86</v>
      </c>
      <c r="F4" s="3" t="s">
        <v>240</v>
      </c>
    </row>
    <row r="5" spans="1:6" x14ac:dyDescent="0.25">
      <c r="A5" s="3">
        <v>3623</v>
      </c>
      <c r="B5" s="3" t="s">
        <v>239</v>
      </c>
      <c r="C5" s="5">
        <v>0</v>
      </c>
      <c r="D5" s="5">
        <v>0</v>
      </c>
      <c r="E5" s="3" t="s">
        <v>86</v>
      </c>
      <c r="F5" s="3" t="s">
        <v>240</v>
      </c>
    </row>
    <row r="6" spans="1:6" x14ac:dyDescent="0.25">
      <c r="A6" s="3">
        <v>3748</v>
      </c>
      <c r="B6" s="3" t="s">
        <v>239</v>
      </c>
      <c r="C6" s="5">
        <v>0</v>
      </c>
      <c r="D6" s="5">
        <v>0</v>
      </c>
      <c r="E6" s="3" t="s">
        <v>86</v>
      </c>
      <c r="F6" s="3" t="s">
        <v>240</v>
      </c>
    </row>
    <row r="7" spans="1:6" x14ac:dyDescent="0.25">
      <c r="A7" s="3">
        <v>3929</v>
      </c>
      <c r="B7" s="3" t="s">
        <v>239</v>
      </c>
      <c r="C7" s="5">
        <v>0</v>
      </c>
      <c r="D7" s="5">
        <v>0</v>
      </c>
      <c r="E7" s="3" t="s">
        <v>86</v>
      </c>
      <c r="F7" s="3" t="s">
        <v>240</v>
      </c>
    </row>
    <row r="8" spans="1:6" x14ac:dyDescent="0.25">
      <c r="A8" s="3">
        <v>3978</v>
      </c>
      <c r="B8" s="3" t="s">
        <v>239</v>
      </c>
      <c r="C8" s="5">
        <v>0</v>
      </c>
      <c r="D8" s="5">
        <v>0</v>
      </c>
      <c r="E8" s="3" t="s">
        <v>86</v>
      </c>
      <c r="F8" s="3" t="s">
        <v>240</v>
      </c>
    </row>
    <row r="9" spans="1:6" x14ac:dyDescent="0.25">
      <c r="A9" s="3">
        <v>7661</v>
      </c>
      <c r="B9" s="3" t="s">
        <v>239</v>
      </c>
      <c r="C9" s="5">
        <v>0</v>
      </c>
      <c r="D9" s="5">
        <v>0</v>
      </c>
      <c r="E9" s="3" t="s">
        <v>86</v>
      </c>
      <c r="F9" s="3" t="s">
        <v>240</v>
      </c>
    </row>
    <row r="10" spans="1:6" x14ac:dyDescent="0.25">
      <c r="A10" s="3">
        <v>8690</v>
      </c>
      <c r="B10" s="3" t="s">
        <v>239</v>
      </c>
      <c r="C10" s="5">
        <v>0</v>
      </c>
      <c r="D10" s="5">
        <v>0</v>
      </c>
      <c r="E10" s="3" t="s">
        <v>86</v>
      </c>
      <c r="F10" s="3" t="s">
        <v>240</v>
      </c>
    </row>
    <row r="11" spans="1:6" x14ac:dyDescent="0.25">
      <c r="A11" s="3">
        <v>9828</v>
      </c>
      <c r="B11" s="3" t="s">
        <v>239</v>
      </c>
      <c r="C11" s="5">
        <v>0</v>
      </c>
      <c r="D11" s="5">
        <v>0</v>
      </c>
      <c r="E11" s="3" t="s">
        <v>86</v>
      </c>
      <c r="F11" s="3" t="s">
        <v>240</v>
      </c>
    </row>
    <row r="12" spans="1:6" x14ac:dyDescent="0.25">
      <c r="A12" s="3">
        <v>9998</v>
      </c>
      <c r="B12" s="3" t="s">
        <v>239</v>
      </c>
      <c r="C12" s="5">
        <v>0</v>
      </c>
      <c r="D12" s="5">
        <v>0</v>
      </c>
      <c r="E12" s="3" t="s">
        <v>86</v>
      </c>
      <c r="F12" s="3" t="s">
        <v>240</v>
      </c>
    </row>
    <row r="13" spans="1:6" x14ac:dyDescent="0.25">
      <c r="A13" s="3">
        <v>10015</v>
      </c>
      <c r="B13" s="3" t="s">
        <v>239</v>
      </c>
      <c r="C13" s="5">
        <v>0</v>
      </c>
      <c r="D13" s="5">
        <v>0</v>
      </c>
      <c r="E13" s="3" t="s">
        <v>86</v>
      </c>
      <c r="F13" s="3" t="s">
        <v>240</v>
      </c>
    </row>
    <row r="14" spans="1:6" x14ac:dyDescent="0.25">
      <c r="A14" s="3">
        <v>10124</v>
      </c>
      <c r="B14" s="3" t="s">
        <v>239</v>
      </c>
      <c r="C14" s="5">
        <v>0</v>
      </c>
      <c r="D14" s="5">
        <v>0</v>
      </c>
      <c r="E14" s="3" t="s">
        <v>86</v>
      </c>
      <c r="F14" s="3" t="s">
        <v>240</v>
      </c>
    </row>
    <row r="15" spans="1:6" x14ac:dyDescent="0.25">
      <c r="A15" s="3">
        <v>10130</v>
      </c>
      <c r="B15" s="3" t="s">
        <v>239</v>
      </c>
      <c r="C15" s="5">
        <v>0</v>
      </c>
      <c r="D15" s="5">
        <v>0</v>
      </c>
      <c r="E15" s="3" t="s">
        <v>86</v>
      </c>
      <c r="F15" s="3" t="s">
        <v>240</v>
      </c>
    </row>
    <row r="16" spans="1:6" x14ac:dyDescent="0.25">
      <c r="A16" s="3">
        <v>11036</v>
      </c>
      <c r="B16" s="3" t="s">
        <v>239</v>
      </c>
      <c r="C16" s="5">
        <v>0</v>
      </c>
      <c r="D16" s="5">
        <v>0</v>
      </c>
      <c r="E16" s="3" t="s">
        <v>86</v>
      </c>
      <c r="F16" s="3" t="s">
        <v>240</v>
      </c>
    </row>
    <row r="17" spans="1:6" x14ac:dyDescent="0.25">
      <c r="A17" s="3">
        <v>11252</v>
      </c>
      <c r="B17" s="3" t="s">
        <v>239</v>
      </c>
      <c r="C17" s="5">
        <v>0</v>
      </c>
      <c r="D17" s="5">
        <v>0</v>
      </c>
      <c r="E17" s="3" t="s">
        <v>86</v>
      </c>
      <c r="F17" s="3" t="s">
        <v>240</v>
      </c>
    </row>
    <row r="18" spans="1:6" x14ac:dyDescent="0.25">
      <c r="A18" s="3">
        <v>11468</v>
      </c>
      <c r="B18" s="3" t="s">
        <v>239</v>
      </c>
      <c r="C18" s="5">
        <v>0</v>
      </c>
      <c r="D18" s="5">
        <v>0</v>
      </c>
      <c r="E18" s="3" t="s">
        <v>86</v>
      </c>
      <c r="F18" s="3" t="s">
        <v>240</v>
      </c>
    </row>
    <row r="19" spans="1:6" x14ac:dyDescent="0.25">
      <c r="A19" s="3">
        <v>11599</v>
      </c>
      <c r="B19" s="3" t="s">
        <v>239</v>
      </c>
      <c r="C19" s="5">
        <v>0</v>
      </c>
      <c r="D19" s="5">
        <v>0</v>
      </c>
      <c r="E19" s="3" t="s">
        <v>86</v>
      </c>
      <c r="F19" s="3" t="s">
        <v>240</v>
      </c>
    </row>
    <row r="20" spans="1:6" x14ac:dyDescent="0.25">
      <c r="A20" s="3">
        <v>11701</v>
      </c>
      <c r="B20" s="3" t="s">
        <v>239</v>
      </c>
      <c r="C20" s="5">
        <v>0</v>
      </c>
      <c r="D20" s="5">
        <v>0</v>
      </c>
      <c r="E20" s="3" t="s">
        <v>86</v>
      </c>
      <c r="F20" s="3" t="s">
        <v>240</v>
      </c>
    </row>
    <row r="21" spans="1:6" x14ac:dyDescent="0.25">
      <c r="A21" s="3">
        <v>12577</v>
      </c>
      <c r="B21" s="3" t="s">
        <v>239</v>
      </c>
      <c r="C21" s="5">
        <v>0</v>
      </c>
      <c r="D21" s="5">
        <v>0</v>
      </c>
      <c r="E21" s="3" t="s">
        <v>86</v>
      </c>
      <c r="F21" s="3" t="s">
        <v>240</v>
      </c>
    </row>
    <row r="22" spans="1:6" x14ac:dyDescent="0.25">
      <c r="A22" s="3">
        <v>13533</v>
      </c>
      <c r="B22" s="3" t="s">
        <v>239</v>
      </c>
      <c r="C22" s="5">
        <v>0</v>
      </c>
      <c r="D22" s="5">
        <v>0</v>
      </c>
      <c r="E22" s="3" t="s">
        <v>86</v>
      </c>
      <c r="F22" s="3" t="s">
        <v>240</v>
      </c>
    </row>
    <row r="23" spans="1:6" x14ac:dyDescent="0.25">
      <c r="A23" s="3">
        <v>13630</v>
      </c>
      <c r="B23" s="3" t="s">
        <v>239</v>
      </c>
      <c r="C23" s="5">
        <v>0</v>
      </c>
      <c r="D23" s="5">
        <v>0</v>
      </c>
      <c r="E23" s="3" t="s">
        <v>86</v>
      </c>
      <c r="F23" s="3" t="s">
        <v>240</v>
      </c>
    </row>
    <row r="24" spans="1:6" x14ac:dyDescent="0.25">
      <c r="A24" s="3">
        <v>14288</v>
      </c>
      <c r="B24" s="3" t="s">
        <v>239</v>
      </c>
      <c r="C24" s="5">
        <v>0</v>
      </c>
      <c r="D24" s="5">
        <v>0</v>
      </c>
      <c r="E24" s="3" t="s">
        <v>86</v>
      </c>
      <c r="F24" s="3" t="s">
        <v>240</v>
      </c>
    </row>
    <row r="25" spans="1:6" x14ac:dyDescent="0.25">
      <c r="A25" s="3">
        <v>14294</v>
      </c>
      <c r="B25" s="3" t="s">
        <v>239</v>
      </c>
      <c r="C25" s="5">
        <v>0</v>
      </c>
      <c r="D25" s="5">
        <v>0</v>
      </c>
      <c r="E25" s="3" t="s">
        <v>86</v>
      </c>
      <c r="F25" s="3" t="s">
        <v>240</v>
      </c>
    </row>
    <row r="26" spans="1:6" x14ac:dyDescent="0.25">
      <c r="A26" s="3">
        <v>14300</v>
      </c>
      <c r="B26" s="3" t="s">
        <v>239</v>
      </c>
      <c r="C26" s="5">
        <v>0</v>
      </c>
      <c r="D26" s="5">
        <v>0</v>
      </c>
      <c r="E26" s="3" t="s">
        <v>86</v>
      </c>
      <c r="F26" s="3" t="s">
        <v>240</v>
      </c>
    </row>
    <row r="27" spans="1:6" x14ac:dyDescent="0.25">
      <c r="A27" s="3">
        <v>14314</v>
      </c>
      <c r="B27" s="3" t="s">
        <v>239</v>
      </c>
      <c r="C27" s="5">
        <v>0</v>
      </c>
      <c r="D27" s="5">
        <v>0</v>
      </c>
      <c r="E27" s="3" t="s">
        <v>86</v>
      </c>
      <c r="F27" s="3" t="s">
        <v>240</v>
      </c>
    </row>
    <row r="28" spans="1:6" x14ac:dyDescent="0.25">
      <c r="A28" s="3">
        <v>14320</v>
      </c>
      <c r="B28" s="3" t="s">
        <v>239</v>
      </c>
      <c r="C28" s="5">
        <v>0</v>
      </c>
      <c r="D28" s="5">
        <v>0</v>
      </c>
      <c r="E28" s="3" t="s">
        <v>86</v>
      </c>
      <c r="F28" s="3" t="s">
        <v>240</v>
      </c>
    </row>
    <row r="29" spans="1:6" x14ac:dyDescent="0.25">
      <c r="A29" s="3">
        <v>34782</v>
      </c>
      <c r="B29" s="3" t="s">
        <v>239</v>
      </c>
      <c r="C29" s="5">
        <v>0</v>
      </c>
      <c r="D29" s="5">
        <v>0</v>
      </c>
      <c r="E29" s="3" t="s">
        <v>86</v>
      </c>
      <c r="F29" s="3" t="s">
        <v>240</v>
      </c>
    </row>
    <row r="30" spans="1:6" x14ac:dyDescent="0.25">
      <c r="A30" s="3">
        <v>34809</v>
      </c>
      <c r="B30" s="3" t="s">
        <v>239</v>
      </c>
      <c r="C30" s="5">
        <v>0</v>
      </c>
      <c r="D30" s="5">
        <v>0</v>
      </c>
      <c r="E30" s="3" t="s">
        <v>86</v>
      </c>
      <c r="F30" s="3" t="s">
        <v>240</v>
      </c>
    </row>
    <row r="31" spans="1:6" x14ac:dyDescent="0.25">
      <c r="A31" s="3">
        <v>35904</v>
      </c>
      <c r="B31" s="3" t="s">
        <v>239</v>
      </c>
      <c r="C31" s="5">
        <v>0</v>
      </c>
      <c r="D31" s="5">
        <v>0</v>
      </c>
      <c r="E31" s="3" t="s">
        <v>86</v>
      </c>
      <c r="F31" s="3" t="s">
        <v>240</v>
      </c>
    </row>
    <row r="32" spans="1:6" x14ac:dyDescent="0.25">
      <c r="A32" s="3">
        <v>41827</v>
      </c>
      <c r="B32" s="3" t="s">
        <v>239</v>
      </c>
      <c r="C32" s="5">
        <v>0</v>
      </c>
      <c r="D32" s="5">
        <v>0</v>
      </c>
      <c r="E32" s="3" t="s">
        <v>86</v>
      </c>
      <c r="F32" s="3" t="s">
        <v>240</v>
      </c>
    </row>
    <row r="33" spans="1:6" x14ac:dyDescent="0.25">
      <c r="A33" s="3">
        <v>55440</v>
      </c>
      <c r="B33" s="3" t="s">
        <v>239</v>
      </c>
      <c r="C33" s="5">
        <v>0</v>
      </c>
      <c r="D33" s="5">
        <v>0</v>
      </c>
      <c r="E33" s="3" t="s">
        <v>86</v>
      </c>
      <c r="F33" s="3" t="s">
        <v>240</v>
      </c>
    </row>
    <row r="34" spans="1:6" x14ac:dyDescent="0.25">
      <c r="A34" s="3">
        <v>59015</v>
      </c>
      <c r="B34" s="3" t="s">
        <v>239</v>
      </c>
      <c r="C34" s="5">
        <v>0</v>
      </c>
      <c r="D34" s="5">
        <v>0</v>
      </c>
      <c r="E34" s="3" t="s">
        <v>86</v>
      </c>
      <c r="F34" s="3" t="s">
        <v>240</v>
      </c>
    </row>
    <row r="35" spans="1:6" x14ac:dyDescent="0.25">
      <c r="A35" s="3">
        <v>59115</v>
      </c>
      <c r="B35" s="3" t="s">
        <v>239</v>
      </c>
      <c r="C35" s="5">
        <v>0</v>
      </c>
      <c r="D35" s="5">
        <v>0</v>
      </c>
      <c r="E35" s="3" t="s">
        <v>86</v>
      </c>
      <c r="F35" s="3" t="s">
        <v>240</v>
      </c>
    </row>
    <row r="36" spans="1:6" x14ac:dyDescent="0.25">
      <c r="A36" s="3">
        <v>59116</v>
      </c>
      <c r="B36" s="3" t="s">
        <v>239</v>
      </c>
      <c r="C36" s="5">
        <v>0</v>
      </c>
      <c r="D36" s="5">
        <v>0</v>
      </c>
      <c r="E36" s="3" t="s">
        <v>86</v>
      </c>
      <c r="F36" s="3" t="s">
        <v>240</v>
      </c>
    </row>
    <row r="37" spans="1:6" x14ac:dyDescent="0.25">
      <c r="A37" s="3">
        <v>59489</v>
      </c>
      <c r="B37" s="3" t="s">
        <v>239</v>
      </c>
      <c r="C37" s="5">
        <v>0</v>
      </c>
      <c r="D37" s="5">
        <v>0</v>
      </c>
      <c r="E37" s="3" t="s">
        <v>86</v>
      </c>
      <c r="F37" s="3" t="s">
        <v>240</v>
      </c>
    </row>
    <row r="38" spans="1:6" x14ac:dyDescent="0.25">
      <c r="A38" s="3">
        <v>59609</v>
      </c>
      <c r="B38" s="3" t="s">
        <v>239</v>
      </c>
      <c r="C38" s="5">
        <v>0</v>
      </c>
      <c r="D38" s="5">
        <v>0</v>
      </c>
      <c r="E38" s="3" t="s">
        <v>86</v>
      </c>
      <c r="F38" s="3" t="s">
        <v>240</v>
      </c>
    </row>
    <row r="39" spans="1:6" x14ac:dyDescent="0.25">
      <c r="A39" s="3">
        <v>75216</v>
      </c>
      <c r="B39" s="3" t="s">
        <v>239</v>
      </c>
      <c r="C39" s="5">
        <v>0</v>
      </c>
      <c r="D39" s="5">
        <v>0</v>
      </c>
      <c r="E39" s="3" t="s">
        <v>86</v>
      </c>
      <c r="F39" s="3" t="s">
        <v>240</v>
      </c>
    </row>
    <row r="40" spans="1:6" x14ac:dyDescent="0.25">
      <c r="A40" s="3">
        <v>85604</v>
      </c>
      <c r="B40" s="3" t="s">
        <v>239</v>
      </c>
      <c r="C40" s="5">
        <v>0</v>
      </c>
      <c r="D40" s="5">
        <v>0</v>
      </c>
      <c r="E40" s="3" t="s">
        <v>86</v>
      </c>
      <c r="F40" s="3" t="s">
        <v>240</v>
      </c>
    </row>
    <row r="41" spans="1:6" x14ac:dyDescent="0.25">
      <c r="A41" s="3">
        <v>86266</v>
      </c>
      <c r="B41" s="3" t="s">
        <v>239</v>
      </c>
      <c r="C41" s="5">
        <v>0</v>
      </c>
      <c r="D41" s="5">
        <v>0</v>
      </c>
      <c r="E41" s="3" t="s">
        <v>86</v>
      </c>
      <c r="F41" s="3" t="s">
        <v>240</v>
      </c>
    </row>
    <row r="42" spans="1:6" x14ac:dyDescent="0.25">
      <c r="A42" s="3">
        <v>86267</v>
      </c>
      <c r="B42" s="3" t="s">
        <v>239</v>
      </c>
      <c r="C42" s="5">
        <v>0</v>
      </c>
      <c r="D42" s="5">
        <v>0</v>
      </c>
      <c r="E42" s="3" t="s">
        <v>86</v>
      </c>
      <c r="F42" s="3" t="s">
        <v>240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pageSetUpPr fitToPage="1"/>
  </sheetPr>
  <dimension ref="A1:F42"/>
  <sheetViews>
    <sheetView topLeftCell="A7"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7" style="3" customWidth="1"/>
    <col min="2" max="2" width="109.85546875" style="3" customWidth="1"/>
    <col min="3" max="4" width="11" style="22" customWidth="1"/>
    <col min="5" max="5" width="17" style="23" customWidth="1"/>
    <col min="6" max="6" width="18.85546875" style="23" customWidth="1"/>
  </cols>
  <sheetData>
    <row r="1" spans="1:6" s="13" customFormat="1" ht="48" customHeight="1" x14ac:dyDescent="0.25">
      <c r="A1" s="14" t="s">
        <v>224</v>
      </c>
      <c r="B1" s="14" t="s">
        <v>274</v>
      </c>
      <c r="C1" s="16" t="s">
        <v>275</v>
      </c>
      <c r="D1" s="16" t="s">
        <v>276</v>
      </c>
      <c r="E1" s="14" t="s">
        <v>277</v>
      </c>
      <c r="F1" s="14" t="s">
        <v>278</v>
      </c>
    </row>
    <row r="2" spans="1:6" x14ac:dyDescent="0.25">
      <c r="A2" s="3">
        <v>3043</v>
      </c>
      <c r="B2" s="3" t="s">
        <v>239</v>
      </c>
      <c r="C2" s="22">
        <v>0</v>
      </c>
      <c r="D2" s="22">
        <v>0</v>
      </c>
      <c r="E2" s="23" t="s">
        <v>86</v>
      </c>
      <c r="F2" s="23" t="s">
        <v>240</v>
      </c>
    </row>
    <row r="3" spans="1:6" x14ac:dyDescent="0.25">
      <c r="A3" s="3">
        <v>3297</v>
      </c>
      <c r="B3" s="3" t="s">
        <v>239</v>
      </c>
      <c r="C3" s="22">
        <v>0</v>
      </c>
      <c r="D3" s="22">
        <v>0</v>
      </c>
      <c r="E3" s="23" t="s">
        <v>86</v>
      </c>
      <c r="F3" s="23" t="s">
        <v>240</v>
      </c>
    </row>
    <row r="4" spans="1:6" x14ac:dyDescent="0.25">
      <c r="A4" s="3">
        <v>3396</v>
      </c>
      <c r="B4" s="3" t="s">
        <v>239</v>
      </c>
      <c r="C4" s="22">
        <v>0</v>
      </c>
      <c r="D4" s="22">
        <v>0</v>
      </c>
      <c r="E4" s="23" t="s">
        <v>86</v>
      </c>
      <c r="F4" s="23" t="s">
        <v>240</v>
      </c>
    </row>
    <row r="5" spans="1:6" x14ac:dyDescent="0.25">
      <c r="A5" s="3">
        <v>3623</v>
      </c>
      <c r="B5" s="3" t="s">
        <v>239</v>
      </c>
      <c r="C5" s="22">
        <v>0</v>
      </c>
      <c r="D5" s="22">
        <v>0</v>
      </c>
      <c r="E5" s="23" t="s">
        <v>86</v>
      </c>
      <c r="F5" s="23" t="s">
        <v>240</v>
      </c>
    </row>
    <row r="6" spans="1:6" x14ac:dyDescent="0.25">
      <c r="A6" s="3">
        <v>3748</v>
      </c>
      <c r="B6" s="3" t="s">
        <v>239</v>
      </c>
      <c r="C6" s="22">
        <v>0</v>
      </c>
      <c r="D6" s="22">
        <v>0</v>
      </c>
      <c r="E6" s="23" t="s">
        <v>86</v>
      </c>
      <c r="F6" s="23" t="s">
        <v>240</v>
      </c>
    </row>
    <row r="7" spans="1:6" x14ac:dyDescent="0.25">
      <c r="A7" s="3">
        <v>3929</v>
      </c>
      <c r="B7" s="3" t="s">
        <v>239</v>
      </c>
      <c r="C7" s="22">
        <v>0</v>
      </c>
      <c r="D7" s="22">
        <v>0</v>
      </c>
      <c r="E7" s="23" t="s">
        <v>86</v>
      </c>
      <c r="F7" s="23" t="s">
        <v>240</v>
      </c>
    </row>
    <row r="8" spans="1:6" x14ac:dyDescent="0.25">
      <c r="A8" s="3">
        <v>3978</v>
      </c>
      <c r="B8" s="3" t="s">
        <v>239</v>
      </c>
      <c r="C8" s="22">
        <v>0</v>
      </c>
      <c r="D8" s="22">
        <v>0</v>
      </c>
      <c r="E8" s="23" t="s">
        <v>86</v>
      </c>
      <c r="F8" s="23" t="s">
        <v>240</v>
      </c>
    </row>
    <row r="9" spans="1:6" x14ac:dyDescent="0.25">
      <c r="A9" s="3">
        <v>7661</v>
      </c>
      <c r="B9" s="3" t="s">
        <v>239</v>
      </c>
      <c r="C9" s="22">
        <v>0</v>
      </c>
      <c r="D9" s="22">
        <v>0</v>
      </c>
      <c r="E9" s="23" t="s">
        <v>86</v>
      </c>
      <c r="F9" s="23" t="s">
        <v>240</v>
      </c>
    </row>
    <row r="10" spans="1:6" x14ac:dyDescent="0.25">
      <c r="A10" s="3">
        <v>8690</v>
      </c>
      <c r="B10" s="3" t="s">
        <v>239</v>
      </c>
      <c r="C10" s="22">
        <v>0</v>
      </c>
      <c r="D10" s="22">
        <v>0</v>
      </c>
      <c r="E10" s="23" t="s">
        <v>86</v>
      </c>
      <c r="F10" s="23" t="s">
        <v>240</v>
      </c>
    </row>
    <row r="11" spans="1:6" x14ac:dyDescent="0.25">
      <c r="A11" s="3">
        <v>9828</v>
      </c>
      <c r="B11" s="3" t="s">
        <v>239</v>
      </c>
      <c r="C11" s="22">
        <v>0</v>
      </c>
      <c r="D11" s="22">
        <v>0</v>
      </c>
      <c r="E11" s="23" t="s">
        <v>86</v>
      </c>
      <c r="F11" s="23" t="s">
        <v>240</v>
      </c>
    </row>
    <row r="12" spans="1:6" x14ac:dyDescent="0.25">
      <c r="A12" s="3">
        <v>9998</v>
      </c>
      <c r="B12" s="3" t="s">
        <v>239</v>
      </c>
      <c r="C12" s="22">
        <v>0</v>
      </c>
      <c r="D12" s="22">
        <v>0</v>
      </c>
      <c r="E12" s="23" t="s">
        <v>86</v>
      </c>
      <c r="F12" s="23" t="s">
        <v>240</v>
      </c>
    </row>
    <row r="13" spans="1:6" x14ac:dyDescent="0.25">
      <c r="A13" s="3">
        <v>10015</v>
      </c>
      <c r="B13" s="3" t="s">
        <v>239</v>
      </c>
      <c r="C13" s="22">
        <v>0</v>
      </c>
      <c r="D13" s="22">
        <v>0</v>
      </c>
      <c r="E13" s="23" t="s">
        <v>86</v>
      </c>
      <c r="F13" s="23" t="s">
        <v>240</v>
      </c>
    </row>
    <row r="14" spans="1:6" x14ac:dyDescent="0.25">
      <c r="A14" s="3">
        <v>10124</v>
      </c>
      <c r="B14" s="3" t="s">
        <v>239</v>
      </c>
      <c r="C14" s="22">
        <v>0</v>
      </c>
      <c r="D14" s="22">
        <v>0</v>
      </c>
      <c r="E14" s="23" t="s">
        <v>86</v>
      </c>
      <c r="F14" s="23" t="s">
        <v>240</v>
      </c>
    </row>
    <row r="15" spans="1:6" x14ac:dyDescent="0.25">
      <c r="A15" s="3">
        <v>10130</v>
      </c>
      <c r="B15" s="3" t="s">
        <v>239</v>
      </c>
      <c r="C15" s="22">
        <v>0</v>
      </c>
      <c r="D15" s="22">
        <v>0</v>
      </c>
      <c r="E15" s="23" t="s">
        <v>86</v>
      </c>
      <c r="F15" s="23" t="s">
        <v>240</v>
      </c>
    </row>
    <row r="16" spans="1:6" x14ac:dyDescent="0.25">
      <c r="A16" s="3">
        <v>11036</v>
      </c>
      <c r="B16" s="3" t="s">
        <v>239</v>
      </c>
      <c r="C16" s="22">
        <v>0</v>
      </c>
      <c r="D16" s="22">
        <v>0</v>
      </c>
      <c r="E16" s="23" t="s">
        <v>86</v>
      </c>
      <c r="F16" s="23" t="s">
        <v>240</v>
      </c>
    </row>
    <row r="17" spans="1:6" x14ac:dyDescent="0.25">
      <c r="A17" s="3">
        <v>11252</v>
      </c>
      <c r="B17" s="3" t="s">
        <v>239</v>
      </c>
      <c r="C17" s="22">
        <v>0</v>
      </c>
      <c r="D17" s="22">
        <v>0</v>
      </c>
      <c r="E17" s="23" t="s">
        <v>86</v>
      </c>
      <c r="F17" s="23" t="s">
        <v>240</v>
      </c>
    </row>
    <row r="18" spans="1:6" x14ac:dyDescent="0.25">
      <c r="A18" s="3">
        <v>11468</v>
      </c>
      <c r="B18" s="3" t="s">
        <v>239</v>
      </c>
      <c r="C18" s="22">
        <v>0</v>
      </c>
      <c r="D18" s="22">
        <v>0</v>
      </c>
      <c r="E18" s="23" t="s">
        <v>86</v>
      </c>
      <c r="F18" s="23" t="s">
        <v>240</v>
      </c>
    </row>
    <row r="19" spans="1:6" x14ac:dyDescent="0.25">
      <c r="A19" s="3">
        <v>11599</v>
      </c>
      <c r="B19" s="3" t="s">
        <v>239</v>
      </c>
      <c r="C19" s="22">
        <v>0</v>
      </c>
      <c r="D19" s="22">
        <v>0</v>
      </c>
      <c r="E19" s="23" t="s">
        <v>86</v>
      </c>
      <c r="F19" s="23" t="s">
        <v>240</v>
      </c>
    </row>
    <row r="20" spans="1:6" x14ac:dyDescent="0.25">
      <c r="A20" s="3">
        <v>11701</v>
      </c>
      <c r="B20" s="3" t="s">
        <v>239</v>
      </c>
      <c r="C20" s="22">
        <v>0</v>
      </c>
      <c r="D20" s="22">
        <v>0</v>
      </c>
      <c r="E20" s="23" t="s">
        <v>86</v>
      </c>
      <c r="F20" s="23" t="s">
        <v>240</v>
      </c>
    </row>
    <row r="21" spans="1:6" x14ac:dyDescent="0.25">
      <c r="A21" s="3">
        <v>12577</v>
      </c>
      <c r="B21" s="3" t="s">
        <v>239</v>
      </c>
      <c r="C21" s="22">
        <v>0</v>
      </c>
      <c r="D21" s="22">
        <v>0</v>
      </c>
      <c r="E21" s="23" t="s">
        <v>86</v>
      </c>
      <c r="F21" s="23" t="s">
        <v>240</v>
      </c>
    </row>
    <row r="22" spans="1:6" x14ac:dyDescent="0.25">
      <c r="A22" s="3">
        <v>13533</v>
      </c>
      <c r="B22" s="3" t="s">
        <v>239</v>
      </c>
      <c r="C22" s="22">
        <v>0</v>
      </c>
      <c r="D22" s="22">
        <v>0</v>
      </c>
      <c r="E22" s="23" t="s">
        <v>86</v>
      </c>
      <c r="F22" s="23" t="s">
        <v>240</v>
      </c>
    </row>
    <row r="23" spans="1:6" x14ac:dyDescent="0.25">
      <c r="A23" s="3">
        <v>13630</v>
      </c>
      <c r="B23" s="3" t="s">
        <v>239</v>
      </c>
      <c r="C23" s="22">
        <v>0</v>
      </c>
      <c r="D23" s="22">
        <v>0</v>
      </c>
      <c r="E23" s="23" t="s">
        <v>86</v>
      </c>
      <c r="F23" s="23" t="s">
        <v>240</v>
      </c>
    </row>
    <row r="24" spans="1:6" x14ac:dyDescent="0.25">
      <c r="A24" s="3">
        <v>14288</v>
      </c>
      <c r="B24" s="3" t="s">
        <v>239</v>
      </c>
      <c r="C24" s="22">
        <v>0</v>
      </c>
      <c r="D24" s="22">
        <v>0</v>
      </c>
      <c r="E24" s="23" t="s">
        <v>86</v>
      </c>
      <c r="F24" s="23" t="s">
        <v>240</v>
      </c>
    </row>
    <row r="25" spans="1:6" x14ac:dyDescent="0.25">
      <c r="A25" s="3">
        <v>14294</v>
      </c>
      <c r="B25" s="3" t="s">
        <v>239</v>
      </c>
      <c r="C25" s="22">
        <v>0</v>
      </c>
      <c r="D25" s="22">
        <v>0</v>
      </c>
      <c r="E25" s="23" t="s">
        <v>86</v>
      </c>
      <c r="F25" s="23" t="s">
        <v>240</v>
      </c>
    </row>
    <row r="26" spans="1:6" x14ac:dyDescent="0.25">
      <c r="A26" s="3">
        <v>14300</v>
      </c>
      <c r="B26" s="3" t="s">
        <v>239</v>
      </c>
      <c r="C26" s="22">
        <v>0</v>
      </c>
      <c r="D26" s="22">
        <v>0</v>
      </c>
      <c r="E26" s="23" t="s">
        <v>86</v>
      </c>
      <c r="F26" s="23" t="s">
        <v>240</v>
      </c>
    </row>
    <row r="27" spans="1:6" x14ac:dyDescent="0.25">
      <c r="A27" s="3">
        <v>14314</v>
      </c>
      <c r="B27" s="3" t="s">
        <v>239</v>
      </c>
      <c r="C27" s="22">
        <v>0</v>
      </c>
      <c r="D27" s="22">
        <v>0</v>
      </c>
      <c r="E27" s="23" t="s">
        <v>86</v>
      </c>
      <c r="F27" s="23" t="s">
        <v>240</v>
      </c>
    </row>
    <row r="28" spans="1:6" x14ac:dyDescent="0.25">
      <c r="A28" s="3">
        <v>14320</v>
      </c>
      <c r="B28" s="3" t="s">
        <v>239</v>
      </c>
      <c r="C28" s="22">
        <v>0</v>
      </c>
      <c r="D28" s="22">
        <v>0</v>
      </c>
      <c r="E28" s="23" t="s">
        <v>86</v>
      </c>
      <c r="F28" s="23" t="s">
        <v>240</v>
      </c>
    </row>
    <row r="29" spans="1:6" x14ac:dyDescent="0.25">
      <c r="A29" s="3">
        <v>34782</v>
      </c>
      <c r="B29" s="3" t="s">
        <v>239</v>
      </c>
      <c r="C29" s="22">
        <v>0</v>
      </c>
      <c r="D29" s="22">
        <v>0</v>
      </c>
      <c r="E29" s="23" t="s">
        <v>86</v>
      </c>
      <c r="F29" s="23" t="s">
        <v>240</v>
      </c>
    </row>
    <row r="30" spans="1:6" x14ac:dyDescent="0.25">
      <c r="A30" s="3">
        <v>34809</v>
      </c>
      <c r="B30" s="3" t="s">
        <v>239</v>
      </c>
      <c r="C30" s="22">
        <v>0</v>
      </c>
      <c r="D30" s="22">
        <v>0</v>
      </c>
      <c r="E30" s="23" t="s">
        <v>86</v>
      </c>
      <c r="F30" s="23" t="s">
        <v>240</v>
      </c>
    </row>
    <row r="31" spans="1:6" x14ac:dyDescent="0.25">
      <c r="A31" s="3">
        <v>35904</v>
      </c>
      <c r="B31" s="3" t="s">
        <v>239</v>
      </c>
      <c r="C31" s="22">
        <v>0</v>
      </c>
      <c r="D31" s="22">
        <v>0</v>
      </c>
      <c r="E31" s="23" t="s">
        <v>86</v>
      </c>
      <c r="F31" s="23" t="s">
        <v>240</v>
      </c>
    </row>
    <row r="32" spans="1:6" x14ac:dyDescent="0.25">
      <c r="A32" s="3">
        <v>41827</v>
      </c>
      <c r="B32" s="3" t="s">
        <v>239</v>
      </c>
      <c r="C32" s="22">
        <v>0</v>
      </c>
      <c r="D32" s="22">
        <v>0</v>
      </c>
      <c r="E32" s="23" t="s">
        <v>86</v>
      </c>
      <c r="F32" s="23" t="s">
        <v>240</v>
      </c>
    </row>
    <row r="33" spans="1:6" x14ac:dyDescent="0.25">
      <c r="A33" s="3">
        <v>55440</v>
      </c>
      <c r="B33" s="3" t="s">
        <v>239</v>
      </c>
      <c r="C33" s="22">
        <v>0</v>
      </c>
      <c r="D33" s="22">
        <v>0</v>
      </c>
      <c r="E33" s="23" t="s">
        <v>86</v>
      </c>
      <c r="F33" s="23" t="s">
        <v>240</v>
      </c>
    </row>
    <row r="34" spans="1:6" x14ac:dyDescent="0.25">
      <c r="A34" s="3">
        <v>59015</v>
      </c>
      <c r="B34" s="3" t="s">
        <v>239</v>
      </c>
      <c r="C34" s="22">
        <v>0</v>
      </c>
      <c r="D34" s="22">
        <v>0</v>
      </c>
      <c r="E34" s="23" t="s">
        <v>86</v>
      </c>
      <c r="F34" s="23" t="s">
        <v>240</v>
      </c>
    </row>
    <row r="35" spans="1:6" x14ac:dyDescent="0.25">
      <c r="A35" s="3">
        <v>59115</v>
      </c>
      <c r="B35" s="3" t="s">
        <v>239</v>
      </c>
      <c r="C35" s="22">
        <v>0</v>
      </c>
      <c r="D35" s="22">
        <v>0</v>
      </c>
      <c r="E35" s="23" t="s">
        <v>86</v>
      </c>
      <c r="F35" s="23" t="s">
        <v>240</v>
      </c>
    </row>
    <row r="36" spans="1:6" x14ac:dyDescent="0.25">
      <c r="A36" s="3">
        <v>59116</v>
      </c>
      <c r="B36" s="3" t="s">
        <v>239</v>
      </c>
      <c r="C36" s="22">
        <v>0</v>
      </c>
      <c r="D36" s="22">
        <v>0</v>
      </c>
      <c r="E36" s="23" t="s">
        <v>86</v>
      </c>
      <c r="F36" s="23" t="s">
        <v>240</v>
      </c>
    </row>
    <row r="37" spans="1:6" x14ac:dyDescent="0.25">
      <c r="A37" s="3">
        <v>59489</v>
      </c>
      <c r="B37" s="3" t="s">
        <v>239</v>
      </c>
      <c r="C37" s="22">
        <v>0</v>
      </c>
      <c r="D37" s="22">
        <v>0</v>
      </c>
      <c r="E37" s="23" t="s">
        <v>86</v>
      </c>
      <c r="F37" s="23" t="s">
        <v>240</v>
      </c>
    </row>
    <row r="38" spans="1:6" x14ac:dyDescent="0.25">
      <c r="A38" s="3">
        <v>59609</v>
      </c>
      <c r="B38" s="3" t="s">
        <v>239</v>
      </c>
      <c r="C38" s="22">
        <v>0</v>
      </c>
      <c r="D38" s="22">
        <v>0</v>
      </c>
      <c r="E38" s="23" t="s">
        <v>86</v>
      </c>
      <c r="F38" s="23" t="s">
        <v>240</v>
      </c>
    </row>
    <row r="39" spans="1:6" x14ac:dyDescent="0.25">
      <c r="A39" s="3">
        <v>75216</v>
      </c>
      <c r="B39" s="3" t="s">
        <v>239</v>
      </c>
      <c r="C39" s="22">
        <v>0</v>
      </c>
      <c r="D39" s="22">
        <v>0</v>
      </c>
      <c r="E39" s="23" t="s">
        <v>86</v>
      </c>
      <c r="F39" s="23" t="s">
        <v>240</v>
      </c>
    </row>
    <row r="40" spans="1:6" x14ac:dyDescent="0.25">
      <c r="A40" s="3">
        <v>85604</v>
      </c>
      <c r="B40" s="3" t="s">
        <v>239</v>
      </c>
      <c r="C40" s="22">
        <v>0</v>
      </c>
      <c r="D40" s="22">
        <v>0</v>
      </c>
      <c r="E40" s="23" t="s">
        <v>86</v>
      </c>
      <c r="F40" s="23" t="s">
        <v>240</v>
      </c>
    </row>
    <row r="41" spans="1:6" x14ac:dyDescent="0.25">
      <c r="A41" s="3">
        <v>86266</v>
      </c>
      <c r="B41" s="3" t="s">
        <v>239</v>
      </c>
      <c r="C41" s="22">
        <v>0</v>
      </c>
      <c r="D41" s="22">
        <v>0</v>
      </c>
      <c r="E41" s="23" t="s">
        <v>86</v>
      </c>
      <c r="F41" s="23" t="s">
        <v>240</v>
      </c>
    </row>
    <row r="42" spans="1:6" x14ac:dyDescent="0.25">
      <c r="A42" s="3">
        <v>86267</v>
      </c>
      <c r="B42" s="3" t="s">
        <v>239</v>
      </c>
      <c r="C42" s="22">
        <v>0</v>
      </c>
      <c r="D42" s="22">
        <v>0</v>
      </c>
      <c r="E42" s="23" t="s">
        <v>86</v>
      </c>
      <c r="F42" s="23" t="s">
        <v>240</v>
      </c>
    </row>
  </sheetData>
  <pageMargins left="0.25" right="0.25" top="0.75" bottom="0.75" header="0.30000001192092896" footer="0.30000001192092896"/>
  <pageSetup scale="58" fitToHeight="0" orientation="portrait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pageSetUpPr fitToPage="1"/>
  </sheetPr>
  <dimension ref="A1:F127"/>
  <sheetViews>
    <sheetView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8.42578125" style="3" customWidth="1"/>
    <col min="2" max="2" width="66.28515625" style="3" customWidth="1"/>
    <col min="3" max="3" width="14.42578125" style="18" customWidth="1"/>
    <col min="4" max="4" width="14.140625" style="5" customWidth="1"/>
    <col min="5" max="5" width="13.140625" style="1" customWidth="1"/>
    <col min="6" max="6" width="15.5703125" style="3" customWidth="1"/>
  </cols>
  <sheetData>
    <row r="1" spans="1:6" s="17" customFormat="1" ht="45" x14ac:dyDescent="0.25">
      <c r="A1" s="14" t="s">
        <v>224</v>
      </c>
      <c r="B1" s="14" t="s">
        <v>279</v>
      </c>
      <c r="C1" s="19" t="s">
        <v>280</v>
      </c>
      <c r="D1" s="16" t="s">
        <v>281</v>
      </c>
      <c r="E1" s="14" t="s">
        <v>282</v>
      </c>
      <c r="F1" s="14" t="s">
        <v>283</v>
      </c>
    </row>
    <row r="2" spans="1:6" x14ac:dyDescent="0.25">
      <c r="A2" s="3">
        <v>3043</v>
      </c>
      <c r="B2" s="3" t="s">
        <v>288</v>
      </c>
      <c r="C2" s="18">
        <v>845.5</v>
      </c>
      <c r="D2" s="5">
        <v>845.5</v>
      </c>
      <c r="E2" s="1" t="s">
        <v>86</v>
      </c>
      <c r="F2" s="3" t="s">
        <v>233</v>
      </c>
    </row>
    <row r="3" spans="1:6" x14ac:dyDescent="0.25">
      <c r="A3" s="3">
        <v>3043</v>
      </c>
      <c r="B3" s="3" t="s">
        <v>284</v>
      </c>
      <c r="C3" s="18">
        <v>230</v>
      </c>
      <c r="D3" s="5">
        <v>230</v>
      </c>
      <c r="E3" s="1" t="s">
        <v>86</v>
      </c>
      <c r="F3" s="3" t="s">
        <v>233</v>
      </c>
    </row>
    <row r="4" spans="1:6" x14ac:dyDescent="0.25">
      <c r="A4" s="3">
        <v>3297</v>
      </c>
      <c r="B4" s="3" t="s">
        <v>286</v>
      </c>
      <c r="C4" s="18">
        <v>7750</v>
      </c>
      <c r="D4" s="5">
        <v>7750</v>
      </c>
      <c r="E4" s="1" t="s">
        <v>86</v>
      </c>
      <c r="F4" s="3" t="s">
        <v>287</v>
      </c>
    </row>
    <row r="5" spans="1:6" x14ac:dyDescent="0.25">
      <c r="A5" s="3">
        <v>3297</v>
      </c>
      <c r="B5" s="3" t="s">
        <v>284</v>
      </c>
      <c r="C5" s="18">
        <v>260</v>
      </c>
      <c r="D5" s="5">
        <v>260</v>
      </c>
      <c r="E5" s="1" t="s">
        <v>86</v>
      </c>
      <c r="F5" s="3" t="s">
        <v>233</v>
      </c>
    </row>
    <row r="6" spans="1:6" x14ac:dyDescent="0.25">
      <c r="A6" s="3">
        <v>3297</v>
      </c>
      <c r="B6" s="3" t="s">
        <v>288</v>
      </c>
      <c r="C6" s="18">
        <v>1241.8</v>
      </c>
      <c r="D6" s="5">
        <v>1241.8</v>
      </c>
      <c r="E6" s="1" t="s">
        <v>86</v>
      </c>
      <c r="F6" s="3" t="s">
        <v>233</v>
      </c>
    </row>
    <row r="7" spans="1:6" x14ac:dyDescent="0.25">
      <c r="A7" s="3">
        <v>3396</v>
      </c>
      <c r="B7" s="3" t="s">
        <v>288</v>
      </c>
      <c r="C7" s="18">
        <v>845.5</v>
      </c>
      <c r="D7" s="5">
        <v>845.5</v>
      </c>
      <c r="E7" s="1" t="s">
        <v>86</v>
      </c>
      <c r="F7" s="3" t="s">
        <v>233</v>
      </c>
    </row>
    <row r="8" spans="1:6" x14ac:dyDescent="0.25">
      <c r="A8" s="3">
        <v>3396</v>
      </c>
      <c r="B8" s="3" t="s">
        <v>286</v>
      </c>
      <c r="C8" s="18">
        <v>7750</v>
      </c>
      <c r="D8" s="5">
        <v>7750</v>
      </c>
      <c r="E8" s="1" t="s">
        <v>86</v>
      </c>
      <c r="F8" s="3" t="s">
        <v>287</v>
      </c>
    </row>
    <row r="9" spans="1:6" x14ac:dyDescent="0.25">
      <c r="A9" s="3">
        <v>3396</v>
      </c>
      <c r="B9" s="3" t="s">
        <v>284</v>
      </c>
      <c r="C9" s="18">
        <v>230</v>
      </c>
      <c r="D9" s="5">
        <v>230</v>
      </c>
      <c r="E9" s="1" t="s">
        <v>86</v>
      </c>
      <c r="F9" s="3" t="s">
        <v>233</v>
      </c>
    </row>
    <row r="10" spans="1:6" x14ac:dyDescent="0.25">
      <c r="A10" s="3">
        <v>3623</v>
      </c>
      <c r="B10" s="3" t="s">
        <v>284</v>
      </c>
      <c r="C10" s="18">
        <v>230</v>
      </c>
      <c r="D10" s="5">
        <v>230</v>
      </c>
      <c r="E10" s="1" t="s">
        <v>86</v>
      </c>
      <c r="F10" s="3" t="s">
        <v>233</v>
      </c>
    </row>
    <row r="11" spans="1:6" x14ac:dyDescent="0.25">
      <c r="A11" s="3">
        <v>3623</v>
      </c>
      <c r="B11" s="3" t="s">
        <v>286</v>
      </c>
      <c r="C11" s="18">
        <v>7750</v>
      </c>
      <c r="D11" s="5">
        <v>7750</v>
      </c>
      <c r="E11" s="1" t="s">
        <v>86</v>
      </c>
      <c r="F11" s="3" t="s">
        <v>287</v>
      </c>
    </row>
    <row r="12" spans="1:6" x14ac:dyDescent="0.25">
      <c r="A12" s="3">
        <v>3623</v>
      </c>
      <c r="B12" s="3" t="s">
        <v>288</v>
      </c>
      <c r="C12" s="18">
        <v>845.5</v>
      </c>
      <c r="D12" s="5">
        <v>845.5</v>
      </c>
      <c r="E12" s="1" t="s">
        <v>86</v>
      </c>
      <c r="F12" s="3" t="s">
        <v>233</v>
      </c>
    </row>
    <row r="13" spans="1:6" x14ac:dyDescent="0.25">
      <c r="A13" s="3">
        <v>3748</v>
      </c>
      <c r="B13" s="3" t="s">
        <v>288</v>
      </c>
      <c r="C13" s="18">
        <v>1241.8</v>
      </c>
      <c r="D13" s="5">
        <v>1241.8</v>
      </c>
      <c r="E13" s="1" t="s">
        <v>86</v>
      </c>
      <c r="F13" s="3" t="s">
        <v>233</v>
      </c>
    </row>
    <row r="14" spans="1:6" x14ac:dyDescent="0.25">
      <c r="A14" s="3">
        <v>3748</v>
      </c>
      <c r="B14" s="3" t="s">
        <v>284</v>
      </c>
      <c r="C14" s="18">
        <v>260</v>
      </c>
      <c r="D14" s="5">
        <v>260</v>
      </c>
      <c r="E14" s="1" t="s">
        <v>86</v>
      </c>
      <c r="F14" s="3" t="s">
        <v>233</v>
      </c>
    </row>
    <row r="15" spans="1:6" x14ac:dyDescent="0.25">
      <c r="A15" s="3">
        <v>3748</v>
      </c>
      <c r="B15" s="3" t="s">
        <v>286</v>
      </c>
      <c r="C15" s="18">
        <v>6500</v>
      </c>
      <c r="D15" s="5">
        <v>6500</v>
      </c>
      <c r="E15" s="1" t="s">
        <v>86</v>
      </c>
      <c r="F15" s="3" t="s">
        <v>287</v>
      </c>
    </row>
    <row r="16" spans="1:6" x14ac:dyDescent="0.25">
      <c r="A16" s="3">
        <v>3929</v>
      </c>
      <c r="B16" s="3" t="s">
        <v>288</v>
      </c>
      <c r="C16" s="18">
        <v>1565.2</v>
      </c>
      <c r="D16" s="5">
        <v>1565.2</v>
      </c>
      <c r="E16" s="1" t="s">
        <v>86</v>
      </c>
      <c r="F16" s="3" t="s">
        <v>233</v>
      </c>
    </row>
    <row r="17" spans="1:6" x14ac:dyDescent="0.25">
      <c r="A17" s="3">
        <v>3929</v>
      </c>
      <c r="B17" s="3" t="s">
        <v>285</v>
      </c>
      <c r="C17" s="18">
        <v>491</v>
      </c>
      <c r="D17" s="5">
        <v>491</v>
      </c>
      <c r="E17" s="1" t="s">
        <v>86</v>
      </c>
      <c r="F17" s="3" t="s">
        <v>233</v>
      </c>
    </row>
    <row r="18" spans="1:6" x14ac:dyDescent="0.25">
      <c r="A18" s="3">
        <v>3929</v>
      </c>
      <c r="B18" s="3" t="s">
        <v>286</v>
      </c>
      <c r="C18" s="18">
        <v>7750</v>
      </c>
      <c r="D18" s="5">
        <v>7750</v>
      </c>
      <c r="E18" s="1" t="s">
        <v>86</v>
      </c>
      <c r="F18" s="3" t="s">
        <v>287</v>
      </c>
    </row>
    <row r="19" spans="1:6" x14ac:dyDescent="0.25">
      <c r="A19" s="3">
        <v>3929</v>
      </c>
      <c r="B19" s="3" t="s">
        <v>284</v>
      </c>
      <c r="C19" s="18">
        <v>295</v>
      </c>
      <c r="D19" s="5">
        <v>295</v>
      </c>
      <c r="E19" s="1" t="s">
        <v>86</v>
      </c>
      <c r="F19" s="3" t="s">
        <v>233</v>
      </c>
    </row>
    <row r="20" spans="1:6" x14ac:dyDescent="0.25">
      <c r="A20" s="3">
        <v>3978</v>
      </c>
      <c r="B20" s="3" t="s">
        <v>288</v>
      </c>
      <c r="C20" s="18">
        <v>1241.8</v>
      </c>
      <c r="D20" s="5">
        <v>1241.8</v>
      </c>
      <c r="E20" s="1" t="s">
        <v>86</v>
      </c>
      <c r="F20" s="3" t="s">
        <v>233</v>
      </c>
    </row>
    <row r="21" spans="1:6" x14ac:dyDescent="0.25">
      <c r="A21" s="3">
        <v>3978</v>
      </c>
      <c r="B21" s="3" t="s">
        <v>286</v>
      </c>
      <c r="C21" s="18">
        <v>7750</v>
      </c>
      <c r="D21" s="5">
        <v>7750</v>
      </c>
      <c r="E21" s="1" t="s">
        <v>86</v>
      </c>
      <c r="F21" s="3" t="s">
        <v>287</v>
      </c>
    </row>
    <row r="22" spans="1:6" x14ac:dyDescent="0.25">
      <c r="A22" s="3">
        <v>3978</v>
      </c>
      <c r="B22" s="3" t="s">
        <v>284</v>
      </c>
      <c r="C22" s="18">
        <v>260</v>
      </c>
      <c r="D22" s="5">
        <v>260</v>
      </c>
      <c r="E22" s="1" t="s">
        <v>86</v>
      </c>
      <c r="F22" s="3" t="s">
        <v>233</v>
      </c>
    </row>
    <row r="23" spans="1:6" x14ac:dyDescent="0.25">
      <c r="A23" s="3">
        <v>7561</v>
      </c>
      <c r="B23" s="3" t="s">
        <v>285</v>
      </c>
      <c r="C23" s="18">
        <v>606</v>
      </c>
      <c r="D23" s="5">
        <v>606</v>
      </c>
      <c r="E23" s="1" t="s">
        <v>86</v>
      </c>
      <c r="F23" s="3" t="s">
        <v>233</v>
      </c>
    </row>
    <row r="24" spans="1:6" x14ac:dyDescent="0.25">
      <c r="A24" s="3">
        <v>7561</v>
      </c>
      <c r="B24" s="3" t="s">
        <v>286</v>
      </c>
      <c r="C24" s="18">
        <v>6500</v>
      </c>
      <c r="D24" s="5">
        <v>6500</v>
      </c>
      <c r="E24" s="1" t="s">
        <v>86</v>
      </c>
      <c r="F24" s="3" t="s">
        <v>287</v>
      </c>
    </row>
    <row r="25" spans="1:6" x14ac:dyDescent="0.25">
      <c r="A25" s="3">
        <v>7561</v>
      </c>
      <c r="B25" s="3" t="s">
        <v>288</v>
      </c>
      <c r="C25" s="18">
        <v>1934.8</v>
      </c>
      <c r="D25" s="5">
        <v>1934.8</v>
      </c>
      <c r="E25" s="1" t="s">
        <v>86</v>
      </c>
      <c r="F25" s="3" t="s">
        <v>233</v>
      </c>
    </row>
    <row r="26" spans="1:6" x14ac:dyDescent="0.25">
      <c r="A26" s="3">
        <v>7561</v>
      </c>
      <c r="B26" s="3" t="s">
        <v>284</v>
      </c>
      <c r="C26" s="18">
        <v>1150</v>
      </c>
      <c r="D26" s="5">
        <v>1150</v>
      </c>
      <c r="E26" s="1" t="s">
        <v>86</v>
      </c>
      <c r="F26" s="3" t="s">
        <v>233</v>
      </c>
    </row>
    <row r="27" spans="1:6" x14ac:dyDescent="0.25">
      <c r="A27" s="3">
        <v>8690</v>
      </c>
      <c r="B27" s="3" t="s">
        <v>286</v>
      </c>
      <c r="C27" s="18">
        <v>7750</v>
      </c>
      <c r="D27" s="5">
        <v>7750</v>
      </c>
      <c r="E27" s="1" t="s">
        <v>86</v>
      </c>
      <c r="F27" s="3" t="s">
        <v>287</v>
      </c>
    </row>
    <row r="28" spans="1:6" x14ac:dyDescent="0.25">
      <c r="A28" s="3">
        <v>8690</v>
      </c>
      <c r="B28" s="3" t="s">
        <v>288</v>
      </c>
      <c r="C28" s="18">
        <v>845.5</v>
      </c>
      <c r="D28" s="5">
        <v>845.5</v>
      </c>
      <c r="E28" s="1" t="s">
        <v>86</v>
      </c>
      <c r="F28" s="3" t="s">
        <v>233</v>
      </c>
    </row>
    <row r="29" spans="1:6" x14ac:dyDescent="0.25">
      <c r="A29" s="3">
        <v>8690</v>
      </c>
      <c r="B29" s="3" t="s">
        <v>284</v>
      </c>
      <c r="C29" s="18">
        <v>230</v>
      </c>
      <c r="D29" s="5">
        <v>230</v>
      </c>
      <c r="E29" s="1" t="s">
        <v>86</v>
      </c>
      <c r="F29" s="3" t="s">
        <v>233</v>
      </c>
    </row>
    <row r="30" spans="1:6" x14ac:dyDescent="0.25">
      <c r="A30" s="3">
        <v>9828</v>
      </c>
      <c r="B30" s="3" t="s">
        <v>284</v>
      </c>
      <c r="C30" s="18">
        <v>1150</v>
      </c>
      <c r="D30" s="5">
        <v>1150</v>
      </c>
      <c r="E30" s="1" t="s">
        <v>86</v>
      </c>
      <c r="F30" s="3" t="s">
        <v>233</v>
      </c>
    </row>
    <row r="31" spans="1:6" x14ac:dyDescent="0.25">
      <c r="A31" s="3">
        <v>9828</v>
      </c>
      <c r="B31" s="3" t="s">
        <v>288</v>
      </c>
      <c r="C31" s="18">
        <v>1934.8</v>
      </c>
      <c r="D31" s="5">
        <v>1934.8</v>
      </c>
      <c r="E31" s="1" t="s">
        <v>86</v>
      </c>
      <c r="F31" s="3" t="s">
        <v>233</v>
      </c>
    </row>
    <row r="32" spans="1:6" x14ac:dyDescent="0.25">
      <c r="A32" s="3">
        <v>9828</v>
      </c>
      <c r="B32" s="3" t="s">
        <v>285</v>
      </c>
      <c r="C32" s="18">
        <v>606</v>
      </c>
      <c r="D32" s="5">
        <v>606</v>
      </c>
      <c r="E32" s="1" t="s">
        <v>86</v>
      </c>
      <c r="F32" s="3" t="s">
        <v>233</v>
      </c>
    </row>
    <row r="33" spans="1:6" x14ac:dyDescent="0.25">
      <c r="A33" s="3">
        <v>9828</v>
      </c>
      <c r="B33" s="3" t="s">
        <v>286</v>
      </c>
      <c r="C33" s="18">
        <v>7750</v>
      </c>
      <c r="D33" s="5">
        <v>7750</v>
      </c>
      <c r="E33" s="1" t="s">
        <v>86</v>
      </c>
      <c r="F33" s="3" t="s">
        <v>287</v>
      </c>
    </row>
    <row r="34" spans="1:6" x14ac:dyDescent="0.25">
      <c r="A34" s="3">
        <v>9998</v>
      </c>
      <c r="B34" s="3" t="s">
        <v>288</v>
      </c>
      <c r="C34" s="18">
        <v>3103.8</v>
      </c>
      <c r="D34" s="5">
        <v>3103.8</v>
      </c>
      <c r="E34" s="1" t="s">
        <v>86</v>
      </c>
      <c r="F34" s="3" t="s">
        <v>233</v>
      </c>
    </row>
    <row r="35" spans="1:6" x14ac:dyDescent="0.25">
      <c r="A35" s="3">
        <v>9998</v>
      </c>
      <c r="B35" s="3" t="s">
        <v>286</v>
      </c>
      <c r="C35" s="18">
        <v>7750</v>
      </c>
      <c r="D35" s="5">
        <v>7750</v>
      </c>
      <c r="E35" s="1" t="s">
        <v>86</v>
      </c>
      <c r="F35" s="3" t="s">
        <v>287</v>
      </c>
    </row>
    <row r="36" spans="1:6" x14ac:dyDescent="0.25">
      <c r="A36" s="3">
        <v>9998</v>
      </c>
      <c r="B36" s="3" t="s">
        <v>284</v>
      </c>
      <c r="C36" s="18">
        <v>1300</v>
      </c>
      <c r="D36" s="5">
        <v>1300</v>
      </c>
      <c r="E36" s="1" t="s">
        <v>86</v>
      </c>
      <c r="F36" s="3" t="s">
        <v>233</v>
      </c>
    </row>
    <row r="37" spans="1:6" x14ac:dyDescent="0.25">
      <c r="A37" s="3">
        <v>9998</v>
      </c>
      <c r="B37" s="3" t="s">
        <v>285</v>
      </c>
      <c r="C37" s="18">
        <v>697</v>
      </c>
      <c r="D37" s="5">
        <v>697</v>
      </c>
      <c r="E37" s="1" t="s">
        <v>86</v>
      </c>
      <c r="F37" s="3" t="s">
        <v>233</v>
      </c>
    </row>
    <row r="38" spans="1:6" x14ac:dyDescent="0.25">
      <c r="A38" s="3">
        <v>10015</v>
      </c>
      <c r="B38" s="3" t="s">
        <v>284</v>
      </c>
      <c r="C38" s="18">
        <v>230</v>
      </c>
      <c r="D38" s="5">
        <v>230</v>
      </c>
      <c r="E38" s="1" t="s">
        <v>86</v>
      </c>
      <c r="F38" s="3" t="s">
        <v>233</v>
      </c>
    </row>
    <row r="39" spans="1:6" x14ac:dyDescent="0.25">
      <c r="A39" s="3">
        <v>10015</v>
      </c>
      <c r="B39" s="3" t="s">
        <v>288</v>
      </c>
      <c r="C39" s="18">
        <v>845.5</v>
      </c>
      <c r="D39" s="5">
        <v>845.5</v>
      </c>
      <c r="E39" s="1" t="s">
        <v>86</v>
      </c>
      <c r="F39" s="3" t="s">
        <v>233</v>
      </c>
    </row>
    <row r="40" spans="1:6" x14ac:dyDescent="0.25">
      <c r="A40" s="3">
        <v>10015</v>
      </c>
      <c r="B40" s="3" t="s">
        <v>286</v>
      </c>
      <c r="C40" s="18">
        <v>7750</v>
      </c>
      <c r="D40" s="5">
        <v>7750</v>
      </c>
      <c r="E40" s="1" t="s">
        <v>86</v>
      </c>
      <c r="F40" s="3" t="s">
        <v>287</v>
      </c>
    </row>
    <row r="41" spans="1:6" x14ac:dyDescent="0.25">
      <c r="A41" s="3">
        <v>10124</v>
      </c>
      <c r="B41" s="3" t="s">
        <v>288</v>
      </c>
      <c r="C41" s="18">
        <v>845.5</v>
      </c>
      <c r="D41" s="5">
        <v>845.5</v>
      </c>
      <c r="E41" s="1" t="s">
        <v>86</v>
      </c>
      <c r="F41" s="3" t="s">
        <v>233</v>
      </c>
    </row>
    <row r="42" spans="1:6" x14ac:dyDescent="0.25">
      <c r="A42" s="3">
        <v>10124</v>
      </c>
      <c r="B42" s="3" t="s">
        <v>286</v>
      </c>
      <c r="C42" s="18">
        <v>7750</v>
      </c>
      <c r="D42" s="5">
        <v>7750</v>
      </c>
      <c r="E42" s="1" t="s">
        <v>86</v>
      </c>
      <c r="F42" s="3" t="s">
        <v>287</v>
      </c>
    </row>
    <row r="43" spans="1:6" x14ac:dyDescent="0.25">
      <c r="A43" s="3">
        <v>10124</v>
      </c>
      <c r="B43" s="3" t="s">
        <v>284</v>
      </c>
      <c r="C43" s="18">
        <v>230</v>
      </c>
      <c r="D43" s="5">
        <v>230</v>
      </c>
      <c r="E43" s="1" t="s">
        <v>86</v>
      </c>
      <c r="F43" s="3" t="s">
        <v>233</v>
      </c>
    </row>
    <row r="44" spans="1:6" x14ac:dyDescent="0.25">
      <c r="A44" s="3">
        <v>10130</v>
      </c>
      <c r="B44" s="3" t="s">
        <v>286</v>
      </c>
      <c r="C44" s="18">
        <v>7750</v>
      </c>
      <c r="D44" s="5">
        <v>7750</v>
      </c>
      <c r="E44" s="1" t="s">
        <v>86</v>
      </c>
      <c r="F44" s="3" t="s">
        <v>287</v>
      </c>
    </row>
    <row r="45" spans="1:6" x14ac:dyDescent="0.25">
      <c r="A45" s="3">
        <v>10130</v>
      </c>
      <c r="B45" s="3" t="s">
        <v>288</v>
      </c>
      <c r="C45" s="18">
        <v>845.5</v>
      </c>
      <c r="D45" s="5">
        <v>845.5</v>
      </c>
      <c r="E45" s="1" t="s">
        <v>86</v>
      </c>
      <c r="F45" s="3" t="s">
        <v>233</v>
      </c>
    </row>
    <row r="46" spans="1:6" x14ac:dyDescent="0.25">
      <c r="A46" s="3">
        <v>10130</v>
      </c>
      <c r="B46" s="3" t="s">
        <v>284</v>
      </c>
      <c r="C46" s="18">
        <v>230</v>
      </c>
      <c r="D46" s="5">
        <v>230</v>
      </c>
      <c r="E46" s="1" t="s">
        <v>86</v>
      </c>
      <c r="F46" s="3" t="s">
        <v>233</v>
      </c>
    </row>
    <row r="47" spans="1:6" x14ac:dyDescent="0.25">
      <c r="A47" s="3">
        <v>11036</v>
      </c>
      <c r="B47" s="3" t="s">
        <v>288</v>
      </c>
      <c r="C47" s="18">
        <v>1241.8</v>
      </c>
      <c r="D47" s="5">
        <v>1241.8</v>
      </c>
      <c r="E47" s="1" t="s">
        <v>86</v>
      </c>
      <c r="F47" s="3" t="s">
        <v>233</v>
      </c>
    </row>
    <row r="48" spans="1:6" x14ac:dyDescent="0.25">
      <c r="A48" s="3">
        <v>11036</v>
      </c>
      <c r="B48" s="3" t="s">
        <v>286</v>
      </c>
      <c r="C48" s="18">
        <v>7750</v>
      </c>
      <c r="D48" s="5">
        <v>7750</v>
      </c>
      <c r="E48" s="1" t="s">
        <v>86</v>
      </c>
      <c r="F48" s="3" t="s">
        <v>287</v>
      </c>
    </row>
    <row r="49" spans="1:6" x14ac:dyDescent="0.25">
      <c r="A49" s="3">
        <v>11036</v>
      </c>
      <c r="B49" s="3" t="s">
        <v>284</v>
      </c>
      <c r="C49" s="18">
        <v>260</v>
      </c>
      <c r="D49" s="5">
        <v>260</v>
      </c>
      <c r="E49" s="1" t="s">
        <v>86</v>
      </c>
      <c r="F49" s="3" t="s">
        <v>233</v>
      </c>
    </row>
    <row r="50" spans="1:6" x14ac:dyDescent="0.25">
      <c r="A50" s="3">
        <v>11252</v>
      </c>
      <c r="B50" s="3" t="s">
        <v>284</v>
      </c>
      <c r="C50" s="18">
        <v>230</v>
      </c>
      <c r="D50" s="5">
        <v>230</v>
      </c>
      <c r="E50" s="1" t="s">
        <v>86</v>
      </c>
      <c r="F50" s="3" t="s">
        <v>233</v>
      </c>
    </row>
    <row r="51" spans="1:6" x14ac:dyDescent="0.25">
      <c r="A51" s="3">
        <v>11252</v>
      </c>
      <c r="B51" s="3" t="s">
        <v>288</v>
      </c>
      <c r="C51" s="18">
        <v>845.5</v>
      </c>
      <c r="D51" s="5">
        <v>845.5</v>
      </c>
      <c r="E51" s="1" t="s">
        <v>86</v>
      </c>
      <c r="F51" s="3" t="s">
        <v>233</v>
      </c>
    </row>
    <row r="52" spans="1:6" x14ac:dyDescent="0.25">
      <c r="A52" s="3">
        <v>11252</v>
      </c>
      <c r="B52" s="3" t="s">
        <v>286</v>
      </c>
      <c r="C52" s="18">
        <v>7750</v>
      </c>
      <c r="D52" s="5">
        <v>7750</v>
      </c>
      <c r="E52" s="1" t="s">
        <v>86</v>
      </c>
      <c r="F52" s="3" t="s">
        <v>287</v>
      </c>
    </row>
    <row r="53" spans="1:6" x14ac:dyDescent="0.25">
      <c r="A53" s="3">
        <v>11468</v>
      </c>
      <c r="B53" s="3" t="s">
        <v>286</v>
      </c>
      <c r="C53" s="18">
        <v>7750</v>
      </c>
      <c r="D53" s="5">
        <v>7750</v>
      </c>
      <c r="E53" s="1" t="s">
        <v>86</v>
      </c>
      <c r="F53" s="3" t="s">
        <v>287</v>
      </c>
    </row>
    <row r="54" spans="1:6" x14ac:dyDescent="0.25">
      <c r="A54" s="3">
        <v>11468</v>
      </c>
      <c r="B54" s="3" t="s">
        <v>284</v>
      </c>
      <c r="C54" s="18">
        <v>280</v>
      </c>
      <c r="D54" s="5">
        <v>280</v>
      </c>
      <c r="E54" s="1" t="s">
        <v>86</v>
      </c>
      <c r="F54" s="3" t="s">
        <v>233</v>
      </c>
    </row>
    <row r="55" spans="1:6" x14ac:dyDescent="0.25">
      <c r="A55" s="3">
        <v>11468</v>
      </c>
      <c r="B55" s="3" t="s">
        <v>288</v>
      </c>
      <c r="C55" s="18">
        <v>1355.2</v>
      </c>
      <c r="D55" s="5">
        <v>1355.2</v>
      </c>
      <c r="E55" s="1" t="s">
        <v>86</v>
      </c>
      <c r="F55" s="3" t="s">
        <v>233</v>
      </c>
    </row>
    <row r="56" spans="1:6" x14ac:dyDescent="0.25">
      <c r="A56" s="3">
        <v>11599</v>
      </c>
      <c r="B56" s="3" t="s">
        <v>286</v>
      </c>
      <c r="C56" s="18">
        <v>7750</v>
      </c>
      <c r="D56" s="5">
        <v>7750</v>
      </c>
      <c r="E56" s="1" t="s">
        <v>86</v>
      </c>
      <c r="F56" s="3" t="s">
        <v>287</v>
      </c>
    </row>
    <row r="57" spans="1:6" x14ac:dyDescent="0.25">
      <c r="A57" s="3">
        <v>11599</v>
      </c>
      <c r="B57" s="3" t="s">
        <v>284</v>
      </c>
      <c r="C57" s="18">
        <v>295</v>
      </c>
      <c r="D57" s="5">
        <v>295</v>
      </c>
      <c r="E57" s="1" t="s">
        <v>86</v>
      </c>
      <c r="F57" s="3" t="s">
        <v>233</v>
      </c>
    </row>
    <row r="58" spans="1:6" x14ac:dyDescent="0.25">
      <c r="A58" s="3">
        <v>11599</v>
      </c>
      <c r="B58" s="3" t="s">
        <v>288</v>
      </c>
      <c r="C58" s="18">
        <v>1565.2</v>
      </c>
      <c r="D58" s="5">
        <v>1565.2</v>
      </c>
      <c r="E58" s="1" t="s">
        <v>86</v>
      </c>
      <c r="F58" s="3" t="s">
        <v>233</v>
      </c>
    </row>
    <row r="59" spans="1:6" x14ac:dyDescent="0.25">
      <c r="A59" s="3">
        <v>11599</v>
      </c>
      <c r="B59" s="3" t="s">
        <v>285</v>
      </c>
      <c r="C59" s="18">
        <v>491</v>
      </c>
      <c r="D59" s="5">
        <v>491</v>
      </c>
      <c r="E59" s="1" t="s">
        <v>86</v>
      </c>
      <c r="F59" s="3" t="s">
        <v>233</v>
      </c>
    </row>
    <row r="60" spans="1:6" x14ac:dyDescent="0.25">
      <c r="A60" s="3">
        <v>11701</v>
      </c>
      <c r="B60" s="3" t="s">
        <v>288</v>
      </c>
      <c r="C60" s="18">
        <v>845.5</v>
      </c>
      <c r="D60" s="5">
        <v>845.5</v>
      </c>
      <c r="E60" s="1" t="s">
        <v>86</v>
      </c>
      <c r="F60" s="3" t="s">
        <v>233</v>
      </c>
    </row>
    <row r="61" spans="1:6" x14ac:dyDescent="0.25">
      <c r="A61" s="3">
        <v>11701</v>
      </c>
      <c r="B61" s="3" t="s">
        <v>284</v>
      </c>
      <c r="C61" s="18">
        <v>230</v>
      </c>
      <c r="D61" s="5">
        <v>230</v>
      </c>
      <c r="E61" s="1" t="s">
        <v>86</v>
      </c>
      <c r="F61" s="3" t="s">
        <v>233</v>
      </c>
    </row>
    <row r="62" spans="1:6" x14ac:dyDescent="0.25">
      <c r="A62" s="3">
        <v>11701</v>
      </c>
      <c r="B62" s="3" t="s">
        <v>286</v>
      </c>
      <c r="C62" s="18">
        <v>7750</v>
      </c>
      <c r="D62" s="5">
        <v>7750</v>
      </c>
      <c r="E62" s="1" t="s">
        <v>86</v>
      </c>
      <c r="F62" s="3" t="s">
        <v>287</v>
      </c>
    </row>
    <row r="63" spans="1:6" x14ac:dyDescent="0.25">
      <c r="A63" s="3">
        <v>12577</v>
      </c>
      <c r="B63" s="3" t="s">
        <v>286</v>
      </c>
      <c r="C63" s="18">
        <v>7750</v>
      </c>
      <c r="D63" s="5">
        <v>7750</v>
      </c>
      <c r="E63" s="1" t="s">
        <v>86</v>
      </c>
      <c r="F63" s="3" t="s">
        <v>287</v>
      </c>
    </row>
    <row r="64" spans="1:6" x14ac:dyDescent="0.25">
      <c r="A64" s="3">
        <v>12577</v>
      </c>
      <c r="B64" s="3" t="s">
        <v>284</v>
      </c>
      <c r="C64" s="18">
        <v>230</v>
      </c>
      <c r="D64" s="5">
        <v>230</v>
      </c>
      <c r="E64" s="1" t="s">
        <v>86</v>
      </c>
      <c r="F64" s="3" t="s">
        <v>233</v>
      </c>
    </row>
    <row r="65" spans="1:6" x14ac:dyDescent="0.25">
      <c r="A65" s="3">
        <v>12577</v>
      </c>
      <c r="B65" s="3" t="s">
        <v>288</v>
      </c>
      <c r="C65" s="18">
        <v>845.5</v>
      </c>
      <c r="D65" s="5">
        <v>845.5</v>
      </c>
      <c r="E65" s="1" t="s">
        <v>86</v>
      </c>
      <c r="F65" s="3" t="s">
        <v>233</v>
      </c>
    </row>
    <row r="66" spans="1:6" x14ac:dyDescent="0.25">
      <c r="A66" s="3">
        <v>13533</v>
      </c>
      <c r="B66" s="3" t="s">
        <v>284</v>
      </c>
      <c r="C66" s="18">
        <v>230</v>
      </c>
      <c r="D66" s="5">
        <v>230</v>
      </c>
      <c r="E66" s="1" t="s">
        <v>86</v>
      </c>
      <c r="F66" s="3" t="s">
        <v>233</v>
      </c>
    </row>
    <row r="67" spans="1:6" x14ac:dyDescent="0.25">
      <c r="A67" s="3">
        <v>13533</v>
      </c>
      <c r="B67" s="3" t="s">
        <v>288</v>
      </c>
      <c r="C67" s="18">
        <v>845.5</v>
      </c>
      <c r="D67" s="5">
        <v>845.5</v>
      </c>
      <c r="E67" s="1" t="s">
        <v>86</v>
      </c>
      <c r="F67" s="3" t="s">
        <v>233</v>
      </c>
    </row>
    <row r="68" spans="1:6" x14ac:dyDescent="0.25">
      <c r="A68" s="3">
        <v>13533</v>
      </c>
      <c r="B68" s="3" t="s">
        <v>286</v>
      </c>
      <c r="C68" s="18">
        <v>7750</v>
      </c>
      <c r="D68" s="5">
        <v>7750</v>
      </c>
      <c r="E68" s="1" t="s">
        <v>86</v>
      </c>
      <c r="F68" s="3" t="s">
        <v>287</v>
      </c>
    </row>
    <row r="69" spans="1:6" x14ac:dyDescent="0.25">
      <c r="A69" s="3">
        <v>13630</v>
      </c>
      <c r="B69" s="3" t="s">
        <v>288</v>
      </c>
      <c r="C69" s="18">
        <v>1934.8</v>
      </c>
      <c r="D69" s="5">
        <v>1934.8</v>
      </c>
      <c r="E69" s="1" t="s">
        <v>86</v>
      </c>
      <c r="F69" s="3" t="s">
        <v>233</v>
      </c>
    </row>
    <row r="70" spans="1:6" x14ac:dyDescent="0.25">
      <c r="A70" s="3">
        <v>13630</v>
      </c>
      <c r="B70" s="3" t="s">
        <v>285</v>
      </c>
      <c r="C70" s="18">
        <v>606</v>
      </c>
      <c r="D70" s="5">
        <v>606</v>
      </c>
      <c r="E70" s="1" t="s">
        <v>86</v>
      </c>
      <c r="F70" s="3" t="s">
        <v>233</v>
      </c>
    </row>
    <row r="71" spans="1:6" x14ac:dyDescent="0.25">
      <c r="A71" s="3">
        <v>13630</v>
      </c>
      <c r="B71" s="3" t="s">
        <v>284</v>
      </c>
      <c r="C71" s="18">
        <v>1150</v>
      </c>
      <c r="D71" s="5">
        <v>1150</v>
      </c>
      <c r="E71" s="1" t="s">
        <v>86</v>
      </c>
      <c r="F71" s="3" t="s">
        <v>233</v>
      </c>
    </row>
    <row r="72" spans="1:6" x14ac:dyDescent="0.25">
      <c r="A72" s="3">
        <v>13630</v>
      </c>
      <c r="B72" s="3" t="s">
        <v>286</v>
      </c>
      <c r="C72" s="18">
        <v>7750</v>
      </c>
      <c r="D72" s="5">
        <v>7750</v>
      </c>
      <c r="E72" s="1" t="s">
        <v>86</v>
      </c>
      <c r="F72" s="3" t="s">
        <v>287</v>
      </c>
    </row>
    <row r="73" spans="1:6" x14ac:dyDescent="0.25">
      <c r="A73" s="3">
        <v>14288</v>
      </c>
      <c r="B73" s="3" t="s">
        <v>286</v>
      </c>
      <c r="C73" s="18">
        <v>7750</v>
      </c>
      <c r="D73" s="5">
        <v>7750</v>
      </c>
      <c r="E73" s="1" t="s">
        <v>86</v>
      </c>
      <c r="F73" s="3" t="s">
        <v>287</v>
      </c>
    </row>
    <row r="74" spans="1:6" x14ac:dyDescent="0.25">
      <c r="A74" s="3">
        <v>14288</v>
      </c>
      <c r="B74" s="3" t="s">
        <v>288</v>
      </c>
      <c r="C74" s="18">
        <v>845.5</v>
      </c>
      <c r="D74" s="5">
        <v>845.5</v>
      </c>
      <c r="E74" s="1" t="s">
        <v>86</v>
      </c>
      <c r="F74" s="3" t="s">
        <v>233</v>
      </c>
    </row>
    <row r="75" spans="1:6" x14ac:dyDescent="0.25">
      <c r="A75" s="3">
        <v>14288</v>
      </c>
      <c r="B75" s="3" t="s">
        <v>284</v>
      </c>
      <c r="C75" s="18">
        <v>230</v>
      </c>
      <c r="D75" s="5">
        <v>230</v>
      </c>
      <c r="E75" s="1" t="s">
        <v>86</v>
      </c>
      <c r="F75" s="3" t="s">
        <v>233</v>
      </c>
    </row>
    <row r="76" spans="1:6" x14ac:dyDescent="0.25">
      <c r="A76" s="3">
        <v>14294</v>
      </c>
      <c r="B76" s="3" t="s">
        <v>288</v>
      </c>
      <c r="C76" s="18">
        <v>1355.2</v>
      </c>
      <c r="D76" s="5">
        <v>1355.2</v>
      </c>
      <c r="E76" s="1" t="s">
        <v>86</v>
      </c>
      <c r="F76" s="3" t="s">
        <v>233</v>
      </c>
    </row>
    <row r="77" spans="1:6" x14ac:dyDescent="0.25">
      <c r="A77" s="3">
        <v>14294</v>
      </c>
      <c r="B77" s="3" t="s">
        <v>286</v>
      </c>
      <c r="C77" s="18">
        <v>7750</v>
      </c>
      <c r="D77" s="5">
        <v>7750</v>
      </c>
      <c r="E77" s="1" t="s">
        <v>86</v>
      </c>
      <c r="F77" s="3" t="s">
        <v>287</v>
      </c>
    </row>
    <row r="78" spans="1:6" x14ac:dyDescent="0.25">
      <c r="A78" s="3">
        <v>14294</v>
      </c>
      <c r="B78" s="3" t="s">
        <v>284</v>
      </c>
      <c r="C78" s="18">
        <v>280</v>
      </c>
      <c r="D78" s="5">
        <v>280</v>
      </c>
      <c r="E78" s="1" t="s">
        <v>86</v>
      </c>
      <c r="F78" s="3" t="s">
        <v>233</v>
      </c>
    </row>
    <row r="79" spans="1:6" x14ac:dyDescent="0.25">
      <c r="A79" s="3">
        <v>14300</v>
      </c>
      <c r="B79" s="3" t="s">
        <v>288</v>
      </c>
      <c r="C79" s="18">
        <v>798</v>
      </c>
      <c r="D79" s="5">
        <v>798</v>
      </c>
      <c r="E79" s="1" t="s">
        <v>86</v>
      </c>
      <c r="F79" s="3" t="s">
        <v>233</v>
      </c>
    </row>
    <row r="80" spans="1:6" x14ac:dyDescent="0.25">
      <c r="A80" s="3">
        <v>14300</v>
      </c>
      <c r="B80" s="3" t="s">
        <v>286</v>
      </c>
      <c r="C80" s="18">
        <v>7750</v>
      </c>
      <c r="D80" s="5">
        <v>7750</v>
      </c>
      <c r="E80" s="1" t="s">
        <v>86</v>
      </c>
      <c r="F80" s="3" t="s">
        <v>287</v>
      </c>
    </row>
    <row r="81" spans="1:6" x14ac:dyDescent="0.25">
      <c r="A81" s="3">
        <v>14300</v>
      </c>
      <c r="B81" s="3" t="s">
        <v>284</v>
      </c>
      <c r="C81" s="18">
        <v>215</v>
      </c>
      <c r="D81" s="5">
        <v>215</v>
      </c>
      <c r="E81" s="1" t="s">
        <v>86</v>
      </c>
      <c r="F81" s="3" t="s">
        <v>233</v>
      </c>
    </row>
    <row r="82" spans="1:6" x14ac:dyDescent="0.25">
      <c r="A82" s="3">
        <v>14314</v>
      </c>
      <c r="B82" s="3" t="s">
        <v>284</v>
      </c>
      <c r="C82" s="18">
        <v>230</v>
      </c>
      <c r="D82" s="5">
        <v>230</v>
      </c>
      <c r="E82" s="1" t="s">
        <v>86</v>
      </c>
      <c r="F82" s="3" t="s">
        <v>233</v>
      </c>
    </row>
    <row r="83" spans="1:6" x14ac:dyDescent="0.25">
      <c r="A83" s="3">
        <v>14314</v>
      </c>
      <c r="B83" s="3" t="s">
        <v>288</v>
      </c>
      <c r="C83" s="18">
        <v>845.5</v>
      </c>
      <c r="D83" s="5">
        <v>845.5</v>
      </c>
      <c r="E83" s="1" t="s">
        <v>86</v>
      </c>
      <c r="F83" s="3" t="s">
        <v>233</v>
      </c>
    </row>
    <row r="84" spans="1:6" x14ac:dyDescent="0.25">
      <c r="A84" s="3">
        <v>14314</v>
      </c>
      <c r="B84" s="3" t="s">
        <v>286</v>
      </c>
      <c r="C84" s="18">
        <v>7750</v>
      </c>
      <c r="D84" s="5">
        <v>7750</v>
      </c>
      <c r="E84" s="1" t="s">
        <v>86</v>
      </c>
      <c r="F84" s="3" t="s">
        <v>287</v>
      </c>
    </row>
    <row r="85" spans="1:6" x14ac:dyDescent="0.25">
      <c r="A85" s="3">
        <v>14320</v>
      </c>
      <c r="B85" s="3" t="s">
        <v>288</v>
      </c>
      <c r="C85" s="18">
        <v>845.5</v>
      </c>
      <c r="D85" s="5">
        <v>845.5</v>
      </c>
      <c r="E85" s="1" t="s">
        <v>86</v>
      </c>
      <c r="F85" s="3" t="s">
        <v>233</v>
      </c>
    </row>
    <row r="86" spans="1:6" x14ac:dyDescent="0.25">
      <c r="A86" s="3">
        <v>14320</v>
      </c>
      <c r="B86" s="3" t="s">
        <v>284</v>
      </c>
      <c r="C86" s="18">
        <v>230</v>
      </c>
      <c r="D86" s="5">
        <v>230</v>
      </c>
      <c r="E86" s="1" t="s">
        <v>86</v>
      </c>
      <c r="F86" s="3" t="s">
        <v>233</v>
      </c>
    </row>
    <row r="87" spans="1:6" x14ac:dyDescent="0.25">
      <c r="A87" s="3">
        <v>14320</v>
      </c>
      <c r="B87" s="3" t="s">
        <v>286</v>
      </c>
      <c r="C87" s="18">
        <v>7750</v>
      </c>
      <c r="D87" s="5">
        <v>7750</v>
      </c>
      <c r="E87" s="1" t="s">
        <v>86</v>
      </c>
      <c r="F87" s="3" t="s">
        <v>287</v>
      </c>
    </row>
    <row r="88" spans="1:6" x14ac:dyDescent="0.25">
      <c r="A88" s="3">
        <v>34782</v>
      </c>
      <c r="B88" s="3" t="s">
        <v>288</v>
      </c>
      <c r="C88" s="18">
        <v>1241.8</v>
      </c>
      <c r="D88" s="5">
        <v>1241.8</v>
      </c>
      <c r="E88" s="1" t="s">
        <v>86</v>
      </c>
      <c r="F88" s="3" t="s">
        <v>233</v>
      </c>
    </row>
    <row r="89" spans="1:6" x14ac:dyDescent="0.25">
      <c r="A89" s="3">
        <v>34782</v>
      </c>
      <c r="B89" s="3" t="s">
        <v>286</v>
      </c>
      <c r="C89" s="18">
        <v>7750</v>
      </c>
      <c r="D89" s="5">
        <v>7750</v>
      </c>
      <c r="E89" s="1" t="s">
        <v>86</v>
      </c>
      <c r="F89" s="3" t="s">
        <v>287</v>
      </c>
    </row>
    <row r="90" spans="1:6" x14ac:dyDescent="0.25">
      <c r="A90" s="3">
        <v>34782</v>
      </c>
      <c r="B90" s="3" t="s">
        <v>284</v>
      </c>
      <c r="C90" s="18">
        <v>260</v>
      </c>
      <c r="D90" s="5">
        <v>260</v>
      </c>
      <c r="E90" s="1" t="s">
        <v>86</v>
      </c>
      <c r="F90" s="3" t="s">
        <v>233</v>
      </c>
    </row>
    <row r="91" spans="1:6" x14ac:dyDescent="0.25">
      <c r="A91" s="3">
        <v>34809</v>
      </c>
      <c r="B91" s="3" t="s">
        <v>284</v>
      </c>
      <c r="C91" s="18">
        <v>180</v>
      </c>
      <c r="D91" s="5">
        <v>180</v>
      </c>
      <c r="E91" s="1" t="s">
        <v>86</v>
      </c>
      <c r="F91" s="3" t="s">
        <v>233</v>
      </c>
    </row>
    <row r="92" spans="1:6" x14ac:dyDescent="0.25">
      <c r="A92" s="3">
        <v>34809</v>
      </c>
      <c r="B92" s="3" t="s">
        <v>286</v>
      </c>
      <c r="C92" s="18">
        <v>7750</v>
      </c>
      <c r="D92" s="5">
        <v>7750</v>
      </c>
      <c r="E92" s="1" t="s">
        <v>86</v>
      </c>
      <c r="F92" s="3" t="s">
        <v>287</v>
      </c>
    </row>
    <row r="93" spans="1:6" x14ac:dyDescent="0.25">
      <c r="A93" s="3">
        <v>34809</v>
      </c>
      <c r="B93" s="3" t="s">
        <v>288</v>
      </c>
      <c r="C93" s="18">
        <v>658</v>
      </c>
      <c r="D93" s="5">
        <v>658</v>
      </c>
      <c r="E93" s="1" t="s">
        <v>86</v>
      </c>
      <c r="F93" s="3" t="s">
        <v>233</v>
      </c>
    </row>
    <row r="94" spans="1:6" x14ac:dyDescent="0.25">
      <c r="A94" s="3">
        <v>35904</v>
      </c>
      <c r="B94" s="3" t="s">
        <v>284</v>
      </c>
      <c r="C94" s="18">
        <v>1000</v>
      </c>
      <c r="D94" s="5">
        <v>1000</v>
      </c>
      <c r="E94" s="1" t="s">
        <v>86</v>
      </c>
      <c r="F94" s="3" t="s">
        <v>233</v>
      </c>
    </row>
    <row r="95" spans="1:6" x14ac:dyDescent="0.25">
      <c r="A95" s="3">
        <v>35904</v>
      </c>
      <c r="B95" s="3" t="s">
        <v>286</v>
      </c>
      <c r="C95" s="18">
        <v>7750</v>
      </c>
      <c r="D95" s="5">
        <v>7750</v>
      </c>
      <c r="E95" s="1" t="s">
        <v>86</v>
      </c>
      <c r="F95" s="3" t="s">
        <v>287</v>
      </c>
    </row>
    <row r="96" spans="1:6" x14ac:dyDescent="0.25">
      <c r="A96" s="3">
        <v>35904</v>
      </c>
      <c r="B96" s="3" t="s">
        <v>285</v>
      </c>
      <c r="C96" s="18">
        <v>525</v>
      </c>
      <c r="D96" s="5">
        <v>525</v>
      </c>
      <c r="E96" s="1" t="s">
        <v>86</v>
      </c>
      <c r="F96" s="3" t="s">
        <v>233</v>
      </c>
    </row>
    <row r="97" spans="1:6" x14ac:dyDescent="0.25">
      <c r="A97" s="3">
        <v>35904</v>
      </c>
      <c r="B97" s="3" t="s">
        <v>288</v>
      </c>
      <c r="C97" s="18">
        <v>1677.2</v>
      </c>
      <c r="D97" s="5">
        <v>1677.2</v>
      </c>
      <c r="E97" s="1" t="s">
        <v>86</v>
      </c>
      <c r="F97" s="3" t="s">
        <v>233</v>
      </c>
    </row>
    <row r="98" spans="1:6" x14ac:dyDescent="0.25">
      <c r="A98" s="3">
        <v>41827</v>
      </c>
      <c r="B98" s="3" t="s">
        <v>284</v>
      </c>
      <c r="C98" s="18">
        <v>295</v>
      </c>
      <c r="D98" s="5">
        <v>295</v>
      </c>
      <c r="E98" s="1" t="s">
        <v>86</v>
      </c>
      <c r="F98" s="3" t="s">
        <v>233</v>
      </c>
    </row>
    <row r="99" spans="1:6" x14ac:dyDescent="0.25">
      <c r="A99" s="3">
        <v>41827</v>
      </c>
      <c r="B99" s="3" t="s">
        <v>285</v>
      </c>
      <c r="C99" s="18">
        <v>491</v>
      </c>
      <c r="D99" s="5">
        <v>491</v>
      </c>
      <c r="E99" s="1" t="s">
        <v>86</v>
      </c>
      <c r="F99" s="3" t="s">
        <v>233</v>
      </c>
    </row>
    <row r="100" spans="1:6" x14ac:dyDescent="0.25">
      <c r="A100" s="3">
        <v>41827</v>
      </c>
      <c r="B100" s="3" t="s">
        <v>288</v>
      </c>
      <c r="C100" s="18">
        <v>1565.2</v>
      </c>
      <c r="D100" s="5">
        <v>1565.2</v>
      </c>
      <c r="E100" s="1" t="s">
        <v>86</v>
      </c>
      <c r="F100" s="3" t="s">
        <v>233</v>
      </c>
    </row>
    <row r="101" spans="1:6" x14ac:dyDescent="0.25">
      <c r="A101" s="3">
        <v>41827</v>
      </c>
      <c r="B101" s="3" t="s">
        <v>286</v>
      </c>
      <c r="C101" s="18">
        <v>7750</v>
      </c>
      <c r="D101" s="5">
        <v>7750</v>
      </c>
      <c r="E101" s="1" t="s">
        <v>86</v>
      </c>
      <c r="F101" s="3" t="s">
        <v>287</v>
      </c>
    </row>
    <row r="102" spans="1:6" x14ac:dyDescent="0.25">
      <c r="A102" s="3">
        <v>55440</v>
      </c>
      <c r="B102" s="3" t="s">
        <v>288</v>
      </c>
      <c r="C102" s="18">
        <v>845.5</v>
      </c>
      <c r="D102" s="5">
        <v>845.5</v>
      </c>
      <c r="E102" s="1" t="s">
        <v>86</v>
      </c>
      <c r="F102" s="3" t="s">
        <v>233</v>
      </c>
    </row>
    <row r="103" spans="1:6" x14ac:dyDescent="0.25">
      <c r="A103" s="3">
        <v>55440</v>
      </c>
      <c r="B103" s="3" t="s">
        <v>286</v>
      </c>
      <c r="C103" s="18">
        <v>7750</v>
      </c>
      <c r="D103" s="5">
        <v>7750</v>
      </c>
      <c r="E103" s="1" t="s">
        <v>86</v>
      </c>
      <c r="F103" s="3" t="s">
        <v>287</v>
      </c>
    </row>
    <row r="104" spans="1:6" x14ac:dyDescent="0.25">
      <c r="A104" s="3">
        <v>55440</v>
      </c>
      <c r="B104" s="3" t="s">
        <v>284</v>
      </c>
      <c r="C104" s="18">
        <v>230</v>
      </c>
      <c r="D104" s="5">
        <v>230</v>
      </c>
      <c r="E104" s="1" t="s">
        <v>86</v>
      </c>
      <c r="F104" s="3" t="s">
        <v>233</v>
      </c>
    </row>
    <row r="105" spans="1:6" x14ac:dyDescent="0.25">
      <c r="A105" s="3">
        <v>59015</v>
      </c>
      <c r="B105" s="3" t="s">
        <v>284</v>
      </c>
      <c r="C105" s="18">
        <v>180</v>
      </c>
      <c r="D105" s="5">
        <v>180</v>
      </c>
      <c r="E105" s="1" t="s">
        <v>86</v>
      </c>
      <c r="F105" s="3" t="s">
        <v>233</v>
      </c>
    </row>
    <row r="106" spans="1:6" x14ac:dyDescent="0.25">
      <c r="A106" s="3">
        <v>59015</v>
      </c>
      <c r="B106" s="3" t="s">
        <v>286</v>
      </c>
      <c r="C106" s="18">
        <v>7750</v>
      </c>
      <c r="D106" s="5">
        <v>7750</v>
      </c>
      <c r="E106" s="1" t="s">
        <v>86</v>
      </c>
      <c r="F106" s="3" t="s">
        <v>287</v>
      </c>
    </row>
    <row r="107" spans="1:6" x14ac:dyDescent="0.25">
      <c r="A107" s="3">
        <v>59015</v>
      </c>
      <c r="B107" s="3" t="s">
        <v>288</v>
      </c>
      <c r="C107" s="18">
        <v>658</v>
      </c>
      <c r="D107" s="5">
        <v>658</v>
      </c>
      <c r="E107" s="1" t="s">
        <v>86</v>
      </c>
      <c r="F107" s="3" t="s">
        <v>233</v>
      </c>
    </row>
    <row r="108" spans="1:6" x14ac:dyDescent="0.25">
      <c r="A108" s="3">
        <v>59115</v>
      </c>
      <c r="B108" s="3" t="s">
        <v>286</v>
      </c>
      <c r="C108" s="18">
        <v>7750</v>
      </c>
      <c r="D108" s="5">
        <v>7750</v>
      </c>
      <c r="E108" s="1" t="s">
        <v>86</v>
      </c>
      <c r="F108" s="3" t="s">
        <v>287</v>
      </c>
    </row>
    <row r="109" spans="1:6" x14ac:dyDescent="0.25">
      <c r="A109" s="3">
        <v>59115</v>
      </c>
      <c r="B109" s="3" t="s">
        <v>288</v>
      </c>
      <c r="C109" s="18">
        <v>658</v>
      </c>
      <c r="D109" s="5">
        <v>658</v>
      </c>
      <c r="E109" s="1" t="s">
        <v>86</v>
      </c>
      <c r="F109" s="3" t="s">
        <v>233</v>
      </c>
    </row>
    <row r="110" spans="1:6" x14ac:dyDescent="0.25">
      <c r="A110" s="3">
        <v>59115</v>
      </c>
      <c r="B110" s="3" t="s">
        <v>284</v>
      </c>
      <c r="C110" s="18">
        <v>180</v>
      </c>
      <c r="D110" s="5">
        <v>180</v>
      </c>
      <c r="E110" s="1" t="s">
        <v>86</v>
      </c>
      <c r="F110" s="3" t="s">
        <v>233</v>
      </c>
    </row>
    <row r="111" spans="1:6" x14ac:dyDescent="0.25">
      <c r="A111" s="3">
        <v>59116</v>
      </c>
      <c r="B111" s="3" t="s">
        <v>284</v>
      </c>
      <c r="C111" s="18">
        <v>180</v>
      </c>
      <c r="D111" s="5">
        <v>180</v>
      </c>
      <c r="E111" s="1" t="s">
        <v>86</v>
      </c>
      <c r="F111" s="3" t="s">
        <v>233</v>
      </c>
    </row>
    <row r="112" spans="1:6" x14ac:dyDescent="0.25">
      <c r="A112" s="3">
        <v>59116</v>
      </c>
      <c r="B112" s="3" t="s">
        <v>286</v>
      </c>
      <c r="C112" s="18">
        <v>7750</v>
      </c>
      <c r="D112" s="5">
        <v>7750</v>
      </c>
      <c r="E112" s="1" t="s">
        <v>86</v>
      </c>
      <c r="F112" s="3" t="s">
        <v>287</v>
      </c>
    </row>
    <row r="113" spans="1:6" x14ac:dyDescent="0.25">
      <c r="A113" s="3">
        <v>59116</v>
      </c>
      <c r="B113" s="3" t="s">
        <v>288</v>
      </c>
      <c r="C113" s="18">
        <v>658</v>
      </c>
      <c r="D113" s="5">
        <v>658</v>
      </c>
      <c r="E113" s="1" t="s">
        <v>86</v>
      </c>
      <c r="F113" s="3" t="s">
        <v>233</v>
      </c>
    </row>
    <row r="114" spans="1:6" x14ac:dyDescent="0.25">
      <c r="A114" s="3">
        <v>59489</v>
      </c>
      <c r="B114" s="3" t="s">
        <v>284</v>
      </c>
      <c r="C114" s="18">
        <v>260</v>
      </c>
      <c r="D114" s="5">
        <v>260</v>
      </c>
      <c r="E114" s="1" t="s">
        <v>86</v>
      </c>
      <c r="F114" s="3" t="s">
        <v>233</v>
      </c>
    </row>
    <row r="115" spans="1:6" x14ac:dyDescent="0.25">
      <c r="A115" s="3">
        <v>59489</v>
      </c>
      <c r="B115" s="3" t="s">
        <v>288</v>
      </c>
      <c r="C115" s="18">
        <v>1241.8</v>
      </c>
      <c r="D115" s="5">
        <v>1241.8</v>
      </c>
      <c r="E115" s="1" t="s">
        <v>86</v>
      </c>
      <c r="F115" s="3" t="s">
        <v>233</v>
      </c>
    </row>
    <row r="116" spans="1:6" x14ac:dyDescent="0.25">
      <c r="A116" s="3">
        <v>59489</v>
      </c>
      <c r="B116" s="3" t="s">
        <v>286</v>
      </c>
      <c r="C116" s="18">
        <v>7750</v>
      </c>
      <c r="D116" s="5">
        <v>7750</v>
      </c>
      <c r="E116" s="1" t="s">
        <v>86</v>
      </c>
      <c r="F116" s="3" t="s">
        <v>287</v>
      </c>
    </row>
    <row r="117" spans="1:6" x14ac:dyDescent="0.25">
      <c r="A117" s="3">
        <v>59609</v>
      </c>
      <c r="B117" s="3" t="s">
        <v>286</v>
      </c>
      <c r="C117" s="18">
        <v>7750</v>
      </c>
      <c r="D117" s="5">
        <v>7750</v>
      </c>
      <c r="E117" s="1" t="s">
        <v>86</v>
      </c>
      <c r="F117" s="3" t="s">
        <v>287</v>
      </c>
    </row>
    <row r="118" spans="1:6" x14ac:dyDescent="0.25">
      <c r="A118" s="3">
        <v>59609</v>
      </c>
      <c r="B118" s="3" t="s">
        <v>284</v>
      </c>
      <c r="C118" s="18">
        <v>260</v>
      </c>
      <c r="D118" s="5">
        <v>260</v>
      </c>
      <c r="E118" s="1" t="s">
        <v>86</v>
      </c>
      <c r="F118" s="3" t="s">
        <v>233</v>
      </c>
    </row>
    <row r="119" spans="1:6" x14ac:dyDescent="0.25">
      <c r="A119" s="3">
        <v>59609</v>
      </c>
      <c r="B119" s="3" t="s">
        <v>288</v>
      </c>
      <c r="C119" s="18">
        <v>1241.8</v>
      </c>
      <c r="D119" s="5">
        <v>1241.8</v>
      </c>
      <c r="E119" s="1" t="s">
        <v>86</v>
      </c>
      <c r="F119" s="3" t="s">
        <v>233</v>
      </c>
    </row>
    <row r="120" spans="1:6" x14ac:dyDescent="0.25">
      <c r="A120" s="3">
        <v>75216</v>
      </c>
      <c r="B120" s="3" t="s">
        <v>286</v>
      </c>
      <c r="C120" s="18">
        <v>7750</v>
      </c>
      <c r="D120" s="5">
        <v>7750</v>
      </c>
      <c r="E120" s="1" t="s">
        <v>86</v>
      </c>
      <c r="F120" s="3" t="s">
        <v>287</v>
      </c>
    </row>
    <row r="121" spans="1:6" x14ac:dyDescent="0.25">
      <c r="A121" s="3">
        <v>75216</v>
      </c>
      <c r="B121" s="3" t="s">
        <v>288</v>
      </c>
      <c r="C121" s="18">
        <v>658</v>
      </c>
      <c r="D121" s="5">
        <v>658</v>
      </c>
      <c r="E121" s="1" t="s">
        <v>86</v>
      </c>
      <c r="F121" s="3" t="s">
        <v>233</v>
      </c>
    </row>
    <row r="122" spans="1:6" x14ac:dyDescent="0.25">
      <c r="A122" s="3">
        <v>75216</v>
      </c>
      <c r="B122" s="3" t="s">
        <v>284</v>
      </c>
      <c r="C122" s="18">
        <v>180</v>
      </c>
      <c r="D122" s="5">
        <v>180</v>
      </c>
      <c r="E122" s="1" t="s">
        <v>86</v>
      </c>
      <c r="F122" s="3" t="s">
        <v>233</v>
      </c>
    </row>
    <row r="123" spans="1:6" x14ac:dyDescent="0.25">
      <c r="A123" s="3">
        <v>85604</v>
      </c>
      <c r="B123" s="3" t="s">
        <v>286</v>
      </c>
      <c r="C123" s="18">
        <v>5777.78</v>
      </c>
      <c r="D123" s="5">
        <v>5777.78</v>
      </c>
      <c r="E123" s="1" t="s">
        <v>86</v>
      </c>
      <c r="F123" s="3" t="s">
        <v>287</v>
      </c>
    </row>
    <row r="124" spans="1:6" x14ac:dyDescent="0.25">
      <c r="A124" s="3">
        <v>85604</v>
      </c>
      <c r="B124" s="3" t="s">
        <v>288</v>
      </c>
      <c r="C124" s="18">
        <v>658</v>
      </c>
      <c r="D124" s="5">
        <v>658</v>
      </c>
      <c r="E124" s="1" t="s">
        <v>86</v>
      </c>
      <c r="F124" s="3" t="s">
        <v>233</v>
      </c>
    </row>
    <row r="125" spans="1:6" x14ac:dyDescent="0.25">
      <c r="A125" s="3">
        <v>85604</v>
      </c>
      <c r="B125" s="3" t="s">
        <v>284</v>
      </c>
      <c r="C125" s="18">
        <v>180</v>
      </c>
      <c r="D125" s="5">
        <v>180</v>
      </c>
      <c r="E125" s="1" t="s">
        <v>86</v>
      </c>
      <c r="F125" s="3" t="s">
        <v>233</v>
      </c>
    </row>
    <row r="126" spans="1:6" x14ac:dyDescent="0.25">
      <c r="A126" s="3">
        <v>86266</v>
      </c>
      <c r="B126" s="3" t="s">
        <v>230</v>
      </c>
      <c r="C126" s="18">
        <v>0</v>
      </c>
      <c r="D126" s="5">
        <v>0</v>
      </c>
      <c r="E126" s="1" t="s">
        <v>86</v>
      </c>
      <c r="F126" s="3" t="s">
        <v>231</v>
      </c>
    </row>
    <row r="127" spans="1:6" x14ac:dyDescent="0.25">
      <c r="A127" s="3">
        <v>86267</v>
      </c>
      <c r="B127" s="3" t="s">
        <v>230</v>
      </c>
      <c r="C127" s="18">
        <v>0</v>
      </c>
      <c r="D127" s="5">
        <v>0</v>
      </c>
      <c r="E127" s="1" t="s">
        <v>86</v>
      </c>
      <c r="F127" s="3" t="s">
        <v>231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sheetPr>
    <pageSetUpPr fitToPage="1"/>
  </sheetPr>
  <dimension ref="A1:F48"/>
  <sheetViews>
    <sheetView zoomScaleNormal="100" zoomScaleSheetLayoutView="100" workbookViewId="0">
      <selection activeCell="A2" sqref="A2:XFD3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" style="18" customWidth="1"/>
    <col min="4" max="4" width="15" style="5" customWidth="1"/>
    <col min="5" max="5" width="15.85546875" style="3" customWidth="1"/>
    <col min="6" max="6" width="14.140625" style="3" customWidth="1"/>
  </cols>
  <sheetData>
    <row r="1" spans="1:6" s="17" customFormat="1" ht="45" x14ac:dyDescent="0.25">
      <c r="A1" s="14" t="s">
        <v>224</v>
      </c>
      <c r="B1" s="14" t="s">
        <v>289</v>
      </c>
      <c r="C1" s="19" t="s">
        <v>290</v>
      </c>
      <c r="D1" s="16" t="s">
        <v>291</v>
      </c>
      <c r="E1" s="14" t="s">
        <v>292</v>
      </c>
      <c r="F1" s="14" t="s">
        <v>293</v>
      </c>
    </row>
    <row r="2" spans="1:6" x14ac:dyDescent="0.25">
      <c r="A2" s="3">
        <v>3043</v>
      </c>
      <c r="B2" s="3" t="s">
        <v>230</v>
      </c>
      <c r="C2" s="18">
        <v>0</v>
      </c>
      <c r="D2" s="5">
        <v>0</v>
      </c>
      <c r="E2" s="3" t="s">
        <v>86</v>
      </c>
      <c r="F2" s="3" t="s">
        <v>231</v>
      </c>
    </row>
    <row r="3" spans="1:6" x14ac:dyDescent="0.25">
      <c r="A3" s="3">
        <v>3297</v>
      </c>
      <c r="B3" s="3" t="s">
        <v>230</v>
      </c>
      <c r="C3" s="18">
        <v>0</v>
      </c>
      <c r="D3" s="5">
        <v>0</v>
      </c>
      <c r="E3" s="3" t="s">
        <v>86</v>
      </c>
      <c r="F3" s="3" t="s">
        <v>231</v>
      </c>
    </row>
    <row r="4" spans="1:6" x14ac:dyDescent="0.25">
      <c r="A4" s="3">
        <v>3396</v>
      </c>
      <c r="B4" s="3" t="s">
        <v>294</v>
      </c>
      <c r="C4" s="18">
        <v>300</v>
      </c>
      <c r="D4" s="5">
        <v>300</v>
      </c>
      <c r="E4" s="3" t="s">
        <v>86</v>
      </c>
      <c r="F4" s="3" t="s">
        <v>233</v>
      </c>
    </row>
    <row r="5" spans="1:6" x14ac:dyDescent="0.25">
      <c r="A5" s="3">
        <v>3623</v>
      </c>
      <c r="B5" s="3" t="s">
        <v>230</v>
      </c>
      <c r="C5" s="18">
        <v>0</v>
      </c>
      <c r="D5" s="5">
        <v>0</v>
      </c>
      <c r="E5" s="3" t="s">
        <v>86</v>
      </c>
      <c r="F5" s="3" t="s">
        <v>231</v>
      </c>
    </row>
    <row r="6" spans="1:6" x14ac:dyDescent="0.25">
      <c r="A6" s="3">
        <v>3748</v>
      </c>
      <c r="B6" s="3" t="s">
        <v>230</v>
      </c>
      <c r="C6" s="18">
        <v>0</v>
      </c>
      <c r="D6" s="5">
        <v>0</v>
      </c>
      <c r="E6" s="3" t="s">
        <v>86</v>
      </c>
      <c r="F6" s="3" t="s">
        <v>231</v>
      </c>
    </row>
    <row r="7" spans="1:6" x14ac:dyDescent="0.25">
      <c r="A7" s="3">
        <v>3929</v>
      </c>
      <c r="B7" s="3" t="s">
        <v>295</v>
      </c>
      <c r="C7" s="18">
        <v>3183.8</v>
      </c>
      <c r="D7" s="5">
        <v>3183.8</v>
      </c>
      <c r="E7" s="3" t="s">
        <v>86</v>
      </c>
      <c r="F7" s="3" t="s">
        <v>233</v>
      </c>
    </row>
    <row r="8" spans="1:6" x14ac:dyDescent="0.25">
      <c r="A8" s="3">
        <v>3929</v>
      </c>
      <c r="B8" s="3" t="s">
        <v>294</v>
      </c>
      <c r="C8" s="18">
        <v>350</v>
      </c>
      <c r="D8" s="5">
        <v>350</v>
      </c>
      <c r="E8" s="3" t="s">
        <v>86</v>
      </c>
      <c r="F8" s="3" t="s">
        <v>233</v>
      </c>
    </row>
    <row r="9" spans="1:6" x14ac:dyDescent="0.25">
      <c r="A9" s="3">
        <v>3978</v>
      </c>
      <c r="B9" s="3" t="s">
        <v>230</v>
      </c>
      <c r="C9" s="18">
        <v>0</v>
      </c>
      <c r="D9" s="5">
        <v>0</v>
      </c>
      <c r="E9" s="3" t="s">
        <v>86</v>
      </c>
      <c r="F9" s="3" t="s">
        <v>231</v>
      </c>
    </row>
    <row r="10" spans="1:6" x14ac:dyDescent="0.25">
      <c r="A10" s="3">
        <v>7661</v>
      </c>
      <c r="B10" s="3" t="s">
        <v>230</v>
      </c>
      <c r="C10" s="18">
        <v>0</v>
      </c>
      <c r="D10" s="5">
        <v>0</v>
      </c>
      <c r="E10" s="3" t="s">
        <v>86</v>
      </c>
      <c r="F10" s="3" t="s">
        <v>231</v>
      </c>
    </row>
    <row r="11" spans="1:6" x14ac:dyDescent="0.25">
      <c r="A11" s="3">
        <v>8690</v>
      </c>
      <c r="B11" s="3" t="s">
        <v>294</v>
      </c>
      <c r="C11" s="18">
        <v>300</v>
      </c>
      <c r="D11" s="5">
        <v>300</v>
      </c>
      <c r="E11" s="3" t="s">
        <v>86</v>
      </c>
      <c r="F11" s="3" t="s">
        <v>233</v>
      </c>
    </row>
    <row r="12" spans="1:6" x14ac:dyDescent="0.25">
      <c r="A12" s="3">
        <v>9828</v>
      </c>
      <c r="B12" s="3" t="s">
        <v>294</v>
      </c>
      <c r="C12" s="18">
        <v>1050</v>
      </c>
      <c r="D12" s="5">
        <v>1050</v>
      </c>
      <c r="E12" s="3" t="s">
        <v>86</v>
      </c>
      <c r="F12" s="3" t="s">
        <v>233</v>
      </c>
    </row>
    <row r="13" spans="1:6" x14ac:dyDescent="0.25">
      <c r="A13" s="3">
        <v>9828</v>
      </c>
      <c r="B13" s="3" t="s">
        <v>295</v>
      </c>
      <c r="C13" s="18">
        <v>3934.16</v>
      </c>
      <c r="D13" s="5">
        <v>3934.16</v>
      </c>
      <c r="E13" s="3" t="s">
        <v>86</v>
      </c>
      <c r="F13" s="3" t="s">
        <v>233</v>
      </c>
    </row>
    <row r="14" spans="1:6" x14ac:dyDescent="0.25">
      <c r="A14" s="3">
        <v>9998</v>
      </c>
      <c r="B14" s="3" t="s">
        <v>294</v>
      </c>
      <c r="C14" s="18">
        <v>650</v>
      </c>
      <c r="D14" s="5">
        <v>650</v>
      </c>
      <c r="E14" s="3" t="s">
        <v>86</v>
      </c>
      <c r="F14" s="3" t="s">
        <v>233</v>
      </c>
    </row>
    <row r="15" spans="1:6" x14ac:dyDescent="0.25">
      <c r="A15" s="3">
        <v>10015</v>
      </c>
      <c r="B15" s="3" t="s">
        <v>230</v>
      </c>
      <c r="C15" s="18">
        <v>0</v>
      </c>
      <c r="D15" s="5">
        <v>0</v>
      </c>
      <c r="E15" s="3" t="s">
        <v>86</v>
      </c>
      <c r="F15" s="3" t="s">
        <v>231</v>
      </c>
    </row>
    <row r="16" spans="1:6" x14ac:dyDescent="0.25">
      <c r="A16" s="3">
        <v>10124</v>
      </c>
      <c r="B16" s="3" t="s">
        <v>230</v>
      </c>
      <c r="C16" s="18">
        <v>0</v>
      </c>
      <c r="D16" s="5">
        <v>0</v>
      </c>
      <c r="E16" s="3" t="s">
        <v>86</v>
      </c>
      <c r="F16" s="3" t="s">
        <v>231</v>
      </c>
    </row>
    <row r="17" spans="1:6" x14ac:dyDescent="0.25">
      <c r="A17" s="3">
        <v>10130</v>
      </c>
      <c r="B17" s="3" t="s">
        <v>295</v>
      </c>
      <c r="C17" s="18">
        <v>2451.4</v>
      </c>
      <c r="D17" s="5">
        <v>2451.4</v>
      </c>
      <c r="E17" s="3" t="s">
        <v>86</v>
      </c>
      <c r="F17" s="3" t="s">
        <v>233</v>
      </c>
    </row>
    <row r="18" spans="1:6" x14ac:dyDescent="0.25">
      <c r="A18" s="3">
        <v>11036</v>
      </c>
      <c r="B18" s="3" t="s">
        <v>294</v>
      </c>
      <c r="C18" s="18">
        <v>650</v>
      </c>
      <c r="D18" s="5">
        <v>650</v>
      </c>
      <c r="E18" s="3" t="s">
        <v>86</v>
      </c>
      <c r="F18" s="3" t="s">
        <v>233</v>
      </c>
    </row>
    <row r="19" spans="1:6" x14ac:dyDescent="0.25">
      <c r="A19" s="3">
        <v>11252</v>
      </c>
      <c r="B19" s="3" t="s">
        <v>230</v>
      </c>
      <c r="C19" s="18">
        <v>0</v>
      </c>
      <c r="D19" s="5">
        <v>0</v>
      </c>
      <c r="E19" s="3" t="s">
        <v>86</v>
      </c>
      <c r="F19" s="3" t="s">
        <v>231</v>
      </c>
    </row>
    <row r="20" spans="1:6" x14ac:dyDescent="0.25">
      <c r="A20" s="3">
        <v>11468</v>
      </c>
      <c r="B20" s="3" t="s">
        <v>230</v>
      </c>
      <c r="C20" s="18">
        <v>0</v>
      </c>
      <c r="D20" s="5">
        <v>0</v>
      </c>
      <c r="E20" s="3" t="s">
        <v>86</v>
      </c>
      <c r="F20" s="3" t="s">
        <v>231</v>
      </c>
    </row>
    <row r="21" spans="1:6" x14ac:dyDescent="0.25">
      <c r="A21" s="3">
        <v>11599</v>
      </c>
      <c r="B21" s="3" t="s">
        <v>294</v>
      </c>
      <c r="C21" s="18">
        <v>650</v>
      </c>
      <c r="D21" s="5">
        <v>650</v>
      </c>
      <c r="E21" s="3" t="s">
        <v>86</v>
      </c>
      <c r="F21" s="3" t="s">
        <v>233</v>
      </c>
    </row>
    <row r="22" spans="1:6" x14ac:dyDescent="0.25">
      <c r="A22" s="3">
        <v>11599</v>
      </c>
      <c r="B22" s="3" t="s">
        <v>295</v>
      </c>
      <c r="C22" s="18">
        <v>3183.8</v>
      </c>
      <c r="D22" s="5">
        <v>3183.8</v>
      </c>
      <c r="E22" s="3" t="s">
        <v>86</v>
      </c>
      <c r="F22" s="3" t="s">
        <v>233</v>
      </c>
    </row>
    <row r="23" spans="1:6" x14ac:dyDescent="0.25">
      <c r="A23" s="3">
        <v>11701</v>
      </c>
      <c r="B23" s="3" t="s">
        <v>230</v>
      </c>
      <c r="C23" s="18">
        <v>0</v>
      </c>
      <c r="D23" s="5">
        <v>0</v>
      </c>
      <c r="E23" s="3" t="s">
        <v>86</v>
      </c>
      <c r="F23" s="3" t="s">
        <v>231</v>
      </c>
    </row>
    <row r="24" spans="1:6" x14ac:dyDescent="0.25">
      <c r="A24" s="3">
        <v>12577</v>
      </c>
      <c r="B24" s="3" t="s">
        <v>230</v>
      </c>
      <c r="C24" s="18">
        <v>0</v>
      </c>
      <c r="D24" s="5">
        <v>0</v>
      </c>
      <c r="E24" s="3" t="s">
        <v>86</v>
      </c>
      <c r="F24" s="3" t="s">
        <v>231</v>
      </c>
    </row>
    <row r="25" spans="1:6" x14ac:dyDescent="0.25">
      <c r="A25" s="3">
        <v>13533</v>
      </c>
      <c r="B25" s="3" t="s">
        <v>230</v>
      </c>
      <c r="C25" s="18">
        <v>0</v>
      </c>
      <c r="D25" s="5">
        <v>0</v>
      </c>
      <c r="E25" s="3" t="s">
        <v>86</v>
      </c>
      <c r="F25" s="3" t="s">
        <v>231</v>
      </c>
    </row>
    <row r="26" spans="1:6" x14ac:dyDescent="0.25">
      <c r="A26" s="3">
        <v>13630</v>
      </c>
      <c r="B26" s="3" t="s">
        <v>294</v>
      </c>
      <c r="C26" s="18">
        <v>650</v>
      </c>
      <c r="D26" s="5">
        <v>650</v>
      </c>
      <c r="E26" s="3" t="s">
        <v>86</v>
      </c>
      <c r="F26" s="3" t="s">
        <v>233</v>
      </c>
    </row>
    <row r="27" spans="1:6" x14ac:dyDescent="0.25">
      <c r="A27" s="3">
        <v>14288</v>
      </c>
      <c r="B27" s="3" t="s">
        <v>295</v>
      </c>
      <c r="C27" s="18">
        <v>2451.4</v>
      </c>
      <c r="D27" s="5">
        <v>2451.4</v>
      </c>
      <c r="E27" s="3" t="s">
        <v>86</v>
      </c>
      <c r="F27" s="3" t="s">
        <v>233</v>
      </c>
    </row>
    <row r="28" spans="1:6" x14ac:dyDescent="0.25">
      <c r="A28" s="3">
        <v>14294</v>
      </c>
      <c r="B28" s="3" t="s">
        <v>295</v>
      </c>
      <c r="C28" s="18">
        <v>2997.8</v>
      </c>
      <c r="D28" s="5">
        <v>2997.8</v>
      </c>
      <c r="E28" s="3" t="s">
        <v>86</v>
      </c>
      <c r="F28" s="3" t="s">
        <v>233</v>
      </c>
    </row>
    <row r="29" spans="1:6" x14ac:dyDescent="0.25">
      <c r="A29" s="3">
        <v>14300</v>
      </c>
      <c r="B29" s="3" t="s">
        <v>295</v>
      </c>
      <c r="C29" s="18">
        <v>2318.6799999999998</v>
      </c>
      <c r="D29" s="5">
        <v>2318.6799999999998</v>
      </c>
      <c r="E29" s="3" t="s">
        <v>86</v>
      </c>
      <c r="F29" s="3" t="s">
        <v>233</v>
      </c>
    </row>
    <row r="30" spans="1:6" x14ac:dyDescent="0.25">
      <c r="A30" s="3">
        <v>14314</v>
      </c>
      <c r="B30" s="3" t="s">
        <v>230</v>
      </c>
      <c r="C30" s="18">
        <v>0</v>
      </c>
      <c r="D30" s="5">
        <v>0</v>
      </c>
      <c r="E30" s="3" t="s">
        <v>86</v>
      </c>
      <c r="F30" s="3" t="s">
        <v>231</v>
      </c>
    </row>
    <row r="31" spans="1:6" x14ac:dyDescent="0.25">
      <c r="A31" s="3">
        <v>14320</v>
      </c>
      <c r="B31" s="3" t="s">
        <v>230</v>
      </c>
      <c r="C31" s="18">
        <v>0</v>
      </c>
      <c r="D31" s="5">
        <v>0</v>
      </c>
      <c r="E31" s="3" t="s">
        <v>86</v>
      </c>
      <c r="F31" s="3" t="s">
        <v>231</v>
      </c>
    </row>
    <row r="32" spans="1:6" x14ac:dyDescent="0.25">
      <c r="A32" s="3">
        <v>34782</v>
      </c>
      <c r="B32" s="3" t="s">
        <v>294</v>
      </c>
      <c r="C32" s="18">
        <v>350</v>
      </c>
      <c r="D32" s="5">
        <v>350</v>
      </c>
      <c r="E32" s="3" t="s">
        <v>86</v>
      </c>
      <c r="F32" s="3" t="s">
        <v>233</v>
      </c>
    </row>
    <row r="33" spans="1:6" x14ac:dyDescent="0.25">
      <c r="A33" s="3">
        <v>34782</v>
      </c>
      <c r="B33" s="3" t="s">
        <v>295</v>
      </c>
      <c r="C33" s="18">
        <v>1396.32</v>
      </c>
      <c r="D33" s="5">
        <v>1396.32</v>
      </c>
      <c r="E33" s="3" t="s">
        <v>86</v>
      </c>
      <c r="F33" s="3" t="s">
        <v>233</v>
      </c>
    </row>
    <row r="34" spans="1:6" x14ac:dyDescent="0.25">
      <c r="A34" s="3">
        <v>34809</v>
      </c>
      <c r="B34" s="3" t="s">
        <v>295</v>
      </c>
      <c r="C34" s="18">
        <v>960.56</v>
      </c>
      <c r="D34" s="5">
        <v>960.56</v>
      </c>
      <c r="E34" s="3" t="s">
        <v>86</v>
      </c>
      <c r="F34" s="3" t="s">
        <v>233</v>
      </c>
    </row>
    <row r="35" spans="1:6" x14ac:dyDescent="0.25">
      <c r="A35" s="3">
        <v>35904</v>
      </c>
      <c r="B35" s="3" t="s">
        <v>295</v>
      </c>
      <c r="C35" s="18">
        <v>1703.92</v>
      </c>
      <c r="D35" s="5">
        <v>1703.92</v>
      </c>
      <c r="E35" s="3" t="s">
        <v>86</v>
      </c>
      <c r="F35" s="3" t="s">
        <v>233</v>
      </c>
    </row>
    <row r="36" spans="1:6" x14ac:dyDescent="0.25">
      <c r="A36" s="3">
        <v>35904</v>
      </c>
      <c r="B36" s="3" t="s">
        <v>294</v>
      </c>
      <c r="C36" s="18">
        <v>350</v>
      </c>
      <c r="D36" s="5">
        <v>350</v>
      </c>
      <c r="E36" s="3" t="s">
        <v>86</v>
      </c>
      <c r="F36" s="3" t="s">
        <v>233</v>
      </c>
    </row>
    <row r="37" spans="1:6" x14ac:dyDescent="0.25">
      <c r="A37" s="3">
        <v>41827</v>
      </c>
      <c r="B37" s="3" t="s">
        <v>295</v>
      </c>
      <c r="C37" s="18">
        <v>1591.9</v>
      </c>
      <c r="D37" s="5">
        <v>1591.9</v>
      </c>
      <c r="E37" s="3" t="s">
        <v>86</v>
      </c>
      <c r="F37" s="3" t="s">
        <v>233</v>
      </c>
    </row>
    <row r="38" spans="1:6" x14ac:dyDescent="0.25">
      <c r="A38" s="3">
        <v>41827</v>
      </c>
      <c r="B38" s="3" t="s">
        <v>294</v>
      </c>
      <c r="C38" s="18">
        <v>300</v>
      </c>
      <c r="D38" s="5">
        <v>300</v>
      </c>
      <c r="E38" s="3" t="s">
        <v>86</v>
      </c>
      <c r="F38" s="3" t="s">
        <v>233</v>
      </c>
    </row>
    <row r="39" spans="1:6" x14ac:dyDescent="0.25">
      <c r="A39" s="3">
        <v>55440</v>
      </c>
      <c r="B39" s="3" t="s">
        <v>230</v>
      </c>
      <c r="C39" s="18">
        <v>0</v>
      </c>
      <c r="D39" s="5">
        <v>0</v>
      </c>
      <c r="E39" s="3" t="s">
        <v>86</v>
      </c>
      <c r="F39" s="3" t="s">
        <v>231</v>
      </c>
    </row>
    <row r="40" spans="1:6" x14ac:dyDescent="0.25">
      <c r="A40" s="3">
        <v>59015</v>
      </c>
      <c r="B40" s="3" t="s">
        <v>230</v>
      </c>
      <c r="C40" s="18">
        <v>0</v>
      </c>
      <c r="D40" s="5">
        <v>0</v>
      </c>
      <c r="E40" s="3" t="s">
        <v>86</v>
      </c>
      <c r="F40" s="3" t="s">
        <v>231</v>
      </c>
    </row>
    <row r="41" spans="1:6" x14ac:dyDescent="0.25">
      <c r="A41" s="3">
        <v>59115</v>
      </c>
      <c r="B41" s="3" t="s">
        <v>230</v>
      </c>
      <c r="C41" s="18">
        <v>0</v>
      </c>
      <c r="D41" s="5">
        <v>0</v>
      </c>
      <c r="E41" s="3" t="s">
        <v>86</v>
      </c>
      <c r="F41" s="3" t="s">
        <v>231</v>
      </c>
    </row>
    <row r="42" spans="1:6" x14ac:dyDescent="0.25">
      <c r="A42" s="3">
        <v>59116</v>
      </c>
      <c r="B42" s="3" t="s">
        <v>230</v>
      </c>
      <c r="C42" s="18">
        <v>0</v>
      </c>
      <c r="D42" s="5">
        <v>0</v>
      </c>
      <c r="E42" s="3" t="s">
        <v>86</v>
      </c>
      <c r="F42" s="3" t="s">
        <v>231</v>
      </c>
    </row>
    <row r="43" spans="1:6" x14ac:dyDescent="0.25">
      <c r="A43" s="3">
        <v>59489</v>
      </c>
      <c r="B43" s="3" t="s">
        <v>230</v>
      </c>
      <c r="C43" s="18">
        <v>0</v>
      </c>
      <c r="D43" s="5">
        <v>0</v>
      </c>
      <c r="E43" s="3" t="s">
        <v>86</v>
      </c>
      <c r="F43" s="3" t="s">
        <v>231</v>
      </c>
    </row>
    <row r="44" spans="1:6" x14ac:dyDescent="0.25">
      <c r="A44" s="3">
        <v>59609</v>
      </c>
      <c r="B44" s="3" t="s">
        <v>230</v>
      </c>
      <c r="C44" s="18">
        <v>0</v>
      </c>
      <c r="D44" s="5">
        <v>0</v>
      </c>
      <c r="E44" s="3" t="s">
        <v>86</v>
      </c>
      <c r="F44" s="3" t="s">
        <v>231</v>
      </c>
    </row>
    <row r="45" spans="1:6" x14ac:dyDescent="0.25">
      <c r="A45" s="3">
        <v>75216</v>
      </c>
      <c r="B45" s="3" t="s">
        <v>295</v>
      </c>
      <c r="C45" s="18">
        <v>1921.12</v>
      </c>
      <c r="D45" s="5">
        <v>1921.12</v>
      </c>
      <c r="E45" s="3" t="s">
        <v>86</v>
      </c>
      <c r="F45" s="3" t="s">
        <v>233</v>
      </c>
    </row>
    <row r="46" spans="1:6" x14ac:dyDescent="0.25">
      <c r="A46" s="3">
        <v>85604</v>
      </c>
      <c r="B46" s="3" t="s">
        <v>230</v>
      </c>
      <c r="C46" s="18">
        <v>0</v>
      </c>
      <c r="D46" s="5">
        <v>0</v>
      </c>
      <c r="E46" s="3" t="s">
        <v>86</v>
      </c>
      <c r="F46" s="3" t="s">
        <v>231</v>
      </c>
    </row>
    <row r="47" spans="1:6" x14ac:dyDescent="0.25">
      <c r="A47" s="3">
        <v>86266</v>
      </c>
      <c r="B47" s="3" t="s">
        <v>230</v>
      </c>
      <c r="C47" s="18">
        <v>0</v>
      </c>
      <c r="D47" s="5">
        <v>0</v>
      </c>
      <c r="E47" s="3" t="s">
        <v>86</v>
      </c>
      <c r="F47" s="3" t="s">
        <v>231</v>
      </c>
    </row>
    <row r="48" spans="1:6" x14ac:dyDescent="0.25">
      <c r="A48" s="3">
        <v>86267</v>
      </c>
      <c r="B48" s="3" t="s">
        <v>230</v>
      </c>
      <c r="C48" s="18">
        <v>0</v>
      </c>
      <c r="D48" s="5">
        <v>0</v>
      </c>
      <c r="E48" s="3" t="s">
        <v>86</v>
      </c>
      <c r="F48" s="3" t="s">
        <v>231</v>
      </c>
    </row>
  </sheetData>
  <pageMargins left="0.25" right="0.25" top="0.75" bottom="0.75" header="0.30000001192092896" footer="0.30000001192092896"/>
  <pageSetup scale="77" fitToHeight="0" orientation="portrait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pageSetUpPr fitToPage="1"/>
  </sheetPr>
  <dimension ref="A1:F198"/>
  <sheetViews>
    <sheetView zoomScaleNormal="100" zoomScaleSheetLayoutView="100" workbookViewId="0">
      <selection activeCell="A2" sqref="A2:XFD6"/>
    </sheetView>
  </sheetViews>
  <sheetFormatPr baseColWidth="10" defaultColWidth="9.140625" defaultRowHeight="15" x14ac:dyDescent="0.25"/>
  <cols>
    <col min="1" max="1" width="6" style="3" customWidth="1"/>
    <col min="2" max="2" width="66.28515625" style="3" customWidth="1"/>
    <col min="3" max="3" width="15.5703125" style="18" customWidth="1"/>
    <col min="4" max="4" width="17.7109375" style="5" customWidth="1"/>
    <col min="5" max="5" width="14.85546875" style="1" customWidth="1"/>
    <col min="6" max="6" width="14.28515625" style="3" customWidth="1"/>
  </cols>
  <sheetData>
    <row r="1" spans="1:6" s="13" customFormat="1" ht="69.75" customHeight="1" x14ac:dyDescent="0.25">
      <c r="A1" s="14" t="s">
        <v>224</v>
      </c>
      <c r="B1" s="14" t="s">
        <v>296</v>
      </c>
      <c r="C1" s="19" t="s">
        <v>297</v>
      </c>
      <c r="D1" s="16" t="s">
        <v>298</v>
      </c>
      <c r="E1" s="14" t="s">
        <v>299</v>
      </c>
      <c r="F1" s="14" t="s">
        <v>300</v>
      </c>
    </row>
    <row r="2" spans="1:6" x14ac:dyDescent="0.25">
      <c r="A2" s="3">
        <v>3043</v>
      </c>
      <c r="B2" s="3" t="s">
        <v>301</v>
      </c>
      <c r="C2" s="18">
        <v>1100</v>
      </c>
      <c r="D2" s="5">
        <v>1100</v>
      </c>
      <c r="E2" s="1" t="s">
        <v>86</v>
      </c>
      <c r="F2" s="3" t="s">
        <v>233</v>
      </c>
    </row>
    <row r="3" spans="1:6" x14ac:dyDescent="0.25">
      <c r="A3" s="3">
        <v>3043</v>
      </c>
      <c r="B3" s="3" t="s">
        <v>304</v>
      </c>
      <c r="C3" s="18">
        <v>1140</v>
      </c>
      <c r="D3" s="5">
        <v>1140</v>
      </c>
      <c r="E3" s="1" t="s">
        <v>86</v>
      </c>
      <c r="F3" s="3" t="s">
        <v>233</v>
      </c>
    </row>
    <row r="4" spans="1:6" x14ac:dyDescent="0.25">
      <c r="A4" s="3">
        <v>3043</v>
      </c>
      <c r="B4" s="3" t="s">
        <v>302</v>
      </c>
      <c r="C4" s="18">
        <v>644</v>
      </c>
      <c r="D4" s="5">
        <v>644</v>
      </c>
      <c r="E4" s="1" t="s">
        <v>86</v>
      </c>
      <c r="F4" s="3" t="s">
        <v>233</v>
      </c>
    </row>
    <row r="5" spans="1:6" x14ac:dyDescent="0.25">
      <c r="A5" s="3">
        <v>3043</v>
      </c>
      <c r="B5" s="3" t="s">
        <v>303</v>
      </c>
      <c r="C5" s="18">
        <v>1100</v>
      </c>
      <c r="D5" s="5">
        <v>1100</v>
      </c>
      <c r="E5" s="1" t="s">
        <v>86</v>
      </c>
      <c r="F5" s="3" t="s">
        <v>233</v>
      </c>
    </row>
    <row r="6" spans="1:6" x14ac:dyDescent="0.25">
      <c r="A6" s="3">
        <v>3043</v>
      </c>
      <c r="B6" s="3" t="s">
        <v>305</v>
      </c>
      <c r="C6" s="18">
        <v>1100</v>
      </c>
      <c r="D6" s="5">
        <v>1100</v>
      </c>
      <c r="E6" s="1" t="s">
        <v>86</v>
      </c>
      <c r="F6" s="3" t="s">
        <v>233</v>
      </c>
    </row>
    <row r="7" spans="1:6" x14ac:dyDescent="0.25">
      <c r="A7" s="3">
        <v>3297</v>
      </c>
      <c r="B7" s="3" t="s">
        <v>301</v>
      </c>
      <c r="C7" s="18">
        <v>1100</v>
      </c>
      <c r="D7" s="5">
        <v>1100</v>
      </c>
      <c r="E7" s="1" t="s">
        <v>86</v>
      </c>
      <c r="F7" s="3" t="s">
        <v>233</v>
      </c>
    </row>
    <row r="8" spans="1:6" x14ac:dyDescent="0.25">
      <c r="A8" s="3">
        <v>3297</v>
      </c>
      <c r="B8" s="3" t="s">
        <v>304</v>
      </c>
      <c r="C8" s="18">
        <v>1140</v>
      </c>
      <c r="D8" s="5">
        <v>1140</v>
      </c>
      <c r="E8" s="1" t="s">
        <v>86</v>
      </c>
      <c r="F8" s="3" t="s">
        <v>233</v>
      </c>
    </row>
    <row r="9" spans="1:6" x14ac:dyDescent="0.25">
      <c r="A9" s="3">
        <v>3297</v>
      </c>
      <c r="B9" s="3" t="s">
        <v>305</v>
      </c>
      <c r="C9" s="18">
        <v>1100</v>
      </c>
      <c r="D9" s="5">
        <v>1100</v>
      </c>
      <c r="E9" s="1" t="s">
        <v>86</v>
      </c>
      <c r="F9" s="3" t="s">
        <v>233</v>
      </c>
    </row>
    <row r="10" spans="1:6" x14ac:dyDescent="0.25">
      <c r="A10" s="3">
        <v>3297</v>
      </c>
      <c r="B10" s="3" t="s">
        <v>303</v>
      </c>
      <c r="C10" s="18">
        <v>1100</v>
      </c>
      <c r="D10" s="5">
        <v>1100</v>
      </c>
      <c r="E10" s="1" t="s">
        <v>86</v>
      </c>
      <c r="F10" s="3" t="s">
        <v>233</v>
      </c>
    </row>
    <row r="11" spans="1:6" x14ac:dyDescent="0.25">
      <c r="A11" s="3">
        <v>3297</v>
      </c>
      <c r="B11" s="3" t="s">
        <v>302</v>
      </c>
      <c r="C11" s="18">
        <v>713</v>
      </c>
      <c r="D11" s="5">
        <v>713</v>
      </c>
      <c r="E11" s="1" t="s">
        <v>86</v>
      </c>
      <c r="F11" s="3" t="s">
        <v>233</v>
      </c>
    </row>
    <row r="12" spans="1:6" x14ac:dyDescent="0.25">
      <c r="A12" s="3">
        <v>3396</v>
      </c>
      <c r="B12" s="3" t="s">
        <v>302</v>
      </c>
      <c r="C12" s="18">
        <v>644</v>
      </c>
      <c r="D12" s="5">
        <v>644</v>
      </c>
      <c r="E12" s="1" t="s">
        <v>86</v>
      </c>
      <c r="F12" s="3" t="s">
        <v>233</v>
      </c>
    </row>
    <row r="13" spans="1:6" x14ac:dyDescent="0.25">
      <c r="A13" s="3">
        <v>3396</v>
      </c>
      <c r="B13" s="3" t="s">
        <v>305</v>
      </c>
      <c r="C13" s="18">
        <v>1100</v>
      </c>
      <c r="D13" s="5">
        <v>1100</v>
      </c>
      <c r="E13" s="1" t="s">
        <v>86</v>
      </c>
      <c r="F13" s="3" t="s">
        <v>233</v>
      </c>
    </row>
    <row r="14" spans="1:6" x14ac:dyDescent="0.25">
      <c r="A14" s="3">
        <v>3396</v>
      </c>
      <c r="B14" s="3" t="s">
        <v>303</v>
      </c>
      <c r="C14" s="18">
        <v>1100</v>
      </c>
      <c r="D14" s="5">
        <v>1100</v>
      </c>
      <c r="E14" s="1" t="s">
        <v>86</v>
      </c>
      <c r="F14" s="3" t="s">
        <v>233</v>
      </c>
    </row>
    <row r="15" spans="1:6" x14ac:dyDescent="0.25">
      <c r="A15" s="3">
        <v>3396</v>
      </c>
      <c r="B15" s="3" t="s">
        <v>304</v>
      </c>
      <c r="C15" s="18">
        <v>1140</v>
      </c>
      <c r="D15" s="5">
        <v>1140</v>
      </c>
      <c r="E15" s="1" t="s">
        <v>86</v>
      </c>
      <c r="F15" s="3" t="s">
        <v>233</v>
      </c>
    </row>
    <row r="16" spans="1:6" x14ac:dyDescent="0.25">
      <c r="A16" s="3">
        <v>3396</v>
      </c>
      <c r="B16" s="3" t="s">
        <v>301</v>
      </c>
      <c r="C16" s="18">
        <v>1100</v>
      </c>
      <c r="D16" s="5">
        <v>1100</v>
      </c>
      <c r="E16" s="1" t="s">
        <v>86</v>
      </c>
      <c r="F16" s="3" t="s">
        <v>233</v>
      </c>
    </row>
    <row r="17" spans="1:6" x14ac:dyDescent="0.25">
      <c r="A17" s="3">
        <v>3623</v>
      </c>
      <c r="B17" s="3" t="s">
        <v>304</v>
      </c>
      <c r="C17" s="18">
        <v>1140</v>
      </c>
      <c r="D17" s="5">
        <v>1140</v>
      </c>
      <c r="E17" s="1" t="s">
        <v>86</v>
      </c>
      <c r="F17" s="3" t="s">
        <v>233</v>
      </c>
    </row>
    <row r="18" spans="1:6" x14ac:dyDescent="0.25">
      <c r="A18" s="3">
        <v>3623</v>
      </c>
      <c r="B18" s="3" t="s">
        <v>305</v>
      </c>
      <c r="C18" s="18">
        <v>1100</v>
      </c>
      <c r="D18" s="5">
        <v>1100</v>
      </c>
      <c r="E18" s="1" t="s">
        <v>86</v>
      </c>
      <c r="F18" s="3" t="s">
        <v>233</v>
      </c>
    </row>
    <row r="19" spans="1:6" x14ac:dyDescent="0.25">
      <c r="A19" s="3">
        <v>3623</v>
      </c>
      <c r="B19" s="3" t="s">
        <v>303</v>
      </c>
      <c r="C19" s="18">
        <v>1100</v>
      </c>
      <c r="D19" s="5">
        <v>1100</v>
      </c>
      <c r="E19" s="1" t="s">
        <v>86</v>
      </c>
      <c r="F19" s="3" t="s">
        <v>233</v>
      </c>
    </row>
    <row r="20" spans="1:6" x14ac:dyDescent="0.25">
      <c r="A20" s="3">
        <v>3623</v>
      </c>
      <c r="B20" s="3" t="s">
        <v>302</v>
      </c>
      <c r="C20" s="18">
        <v>644</v>
      </c>
      <c r="D20" s="5">
        <v>644</v>
      </c>
      <c r="E20" s="1" t="s">
        <v>86</v>
      </c>
      <c r="F20" s="3" t="s">
        <v>233</v>
      </c>
    </row>
    <row r="21" spans="1:6" x14ac:dyDescent="0.25">
      <c r="A21" s="3">
        <v>3623</v>
      </c>
      <c r="B21" s="3" t="s">
        <v>301</v>
      </c>
      <c r="C21" s="18">
        <v>1100</v>
      </c>
      <c r="D21" s="5">
        <v>1100</v>
      </c>
      <c r="E21" s="1" t="s">
        <v>86</v>
      </c>
      <c r="F21" s="3" t="s">
        <v>233</v>
      </c>
    </row>
    <row r="22" spans="1:6" x14ac:dyDescent="0.25">
      <c r="A22" s="3">
        <v>3748</v>
      </c>
      <c r="B22" s="3" t="s">
        <v>305</v>
      </c>
      <c r="C22" s="18">
        <v>900</v>
      </c>
      <c r="D22" s="5">
        <v>900</v>
      </c>
      <c r="E22" s="1" t="s">
        <v>86</v>
      </c>
      <c r="F22" s="3" t="s">
        <v>233</v>
      </c>
    </row>
    <row r="23" spans="1:6" x14ac:dyDescent="0.25">
      <c r="A23" s="3">
        <v>3748</v>
      </c>
      <c r="B23" s="3" t="s">
        <v>304</v>
      </c>
      <c r="C23" s="18">
        <v>900</v>
      </c>
      <c r="D23" s="5">
        <v>900</v>
      </c>
      <c r="E23" s="1" t="s">
        <v>86</v>
      </c>
      <c r="F23" s="3" t="s">
        <v>233</v>
      </c>
    </row>
    <row r="24" spans="1:6" x14ac:dyDescent="0.25">
      <c r="A24" s="3">
        <v>3748</v>
      </c>
      <c r="B24" s="3" t="s">
        <v>303</v>
      </c>
      <c r="C24" s="18">
        <v>900</v>
      </c>
      <c r="D24" s="5">
        <v>900</v>
      </c>
      <c r="E24" s="1" t="s">
        <v>86</v>
      </c>
      <c r="F24" s="3" t="s">
        <v>233</v>
      </c>
    </row>
    <row r="25" spans="1:6" x14ac:dyDescent="0.25">
      <c r="A25" s="3">
        <v>3748</v>
      </c>
      <c r="B25" s="3" t="s">
        <v>302</v>
      </c>
      <c r="C25" s="18">
        <v>713</v>
      </c>
      <c r="D25" s="5">
        <v>713</v>
      </c>
      <c r="E25" s="1" t="s">
        <v>86</v>
      </c>
      <c r="F25" s="3" t="s">
        <v>233</v>
      </c>
    </row>
    <row r="26" spans="1:6" x14ac:dyDescent="0.25">
      <c r="A26" s="3">
        <v>3748</v>
      </c>
      <c r="B26" s="3" t="s">
        <v>301</v>
      </c>
      <c r="C26" s="18">
        <v>900</v>
      </c>
      <c r="D26" s="5">
        <v>900</v>
      </c>
      <c r="E26" s="1" t="s">
        <v>86</v>
      </c>
      <c r="F26" s="3" t="s">
        <v>233</v>
      </c>
    </row>
    <row r="27" spans="1:6" x14ac:dyDescent="0.25">
      <c r="A27" s="3">
        <v>3929</v>
      </c>
      <c r="B27" s="3" t="s">
        <v>305</v>
      </c>
      <c r="C27" s="18">
        <v>1100</v>
      </c>
      <c r="D27" s="5">
        <v>1100</v>
      </c>
      <c r="E27" s="1" t="s">
        <v>86</v>
      </c>
      <c r="F27" s="3" t="s">
        <v>233</v>
      </c>
    </row>
    <row r="28" spans="1:6" x14ac:dyDescent="0.25">
      <c r="A28" s="3">
        <v>3929</v>
      </c>
      <c r="B28" s="3" t="s">
        <v>301</v>
      </c>
      <c r="C28" s="18">
        <v>1100</v>
      </c>
      <c r="D28" s="5">
        <v>1100</v>
      </c>
      <c r="E28" s="1" t="s">
        <v>86</v>
      </c>
      <c r="F28" s="3" t="s">
        <v>233</v>
      </c>
    </row>
    <row r="29" spans="1:6" x14ac:dyDescent="0.25">
      <c r="A29" s="3">
        <v>3929</v>
      </c>
      <c r="B29" s="3" t="s">
        <v>303</v>
      </c>
      <c r="C29" s="18">
        <v>1100</v>
      </c>
      <c r="D29" s="5">
        <v>1100</v>
      </c>
      <c r="E29" s="1" t="s">
        <v>86</v>
      </c>
      <c r="F29" s="3" t="s">
        <v>233</v>
      </c>
    </row>
    <row r="30" spans="1:6" x14ac:dyDescent="0.25">
      <c r="A30" s="3">
        <v>3929</v>
      </c>
      <c r="B30" s="3" t="s">
        <v>304</v>
      </c>
      <c r="C30" s="18">
        <v>1140</v>
      </c>
      <c r="D30" s="5">
        <v>1140</v>
      </c>
      <c r="E30" s="1" t="s">
        <v>86</v>
      </c>
      <c r="F30" s="3" t="s">
        <v>233</v>
      </c>
    </row>
    <row r="31" spans="1:6" x14ac:dyDescent="0.25">
      <c r="A31" s="3">
        <v>3929</v>
      </c>
      <c r="B31" s="3" t="s">
        <v>302</v>
      </c>
      <c r="C31" s="18">
        <v>793</v>
      </c>
      <c r="D31" s="5">
        <v>793</v>
      </c>
      <c r="E31" s="1" t="s">
        <v>86</v>
      </c>
      <c r="F31" s="3" t="s">
        <v>233</v>
      </c>
    </row>
    <row r="32" spans="1:6" x14ac:dyDescent="0.25">
      <c r="A32" s="3">
        <v>3978</v>
      </c>
      <c r="B32" s="3" t="s">
        <v>304</v>
      </c>
      <c r="C32" s="18">
        <v>1140</v>
      </c>
      <c r="D32" s="5">
        <v>1140</v>
      </c>
      <c r="E32" s="1" t="s">
        <v>86</v>
      </c>
      <c r="F32" s="3" t="s">
        <v>233</v>
      </c>
    </row>
    <row r="33" spans="1:6" x14ac:dyDescent="0.25">
      <c r="A33" s="3">
        <v>3978</v>
      </c>
      <c r="B33" s="3" t="s">
        <v>302</v>
      </c>
      <c r="C33" s="18">
        <v>713</v>
      </c>
      <c r="D33" s="5">
        <v>713</v>
      </c>
      <c r="E33" s="1" t="s">
        <v>86</v>
      </c>
      <c r="F33" s="3" t="s">
        <v>233</v>
      </c>
    </row>
    <row r="34" spans="1:6" x14ac:dyDescent="0.25">
      <c r="A34" s="3">
        <v>3978</v>
      </c>
      <c r="B34" s="3" t="s">
        <v>301</v>
      </c>
      <c r="C34" s="18">
        <v>1100</v>
      </c>
      <c r="D34" s="5">
        <v>1100</v>
      </c>
      <c r="E34" s="1" t="s">
        <v>86</v>
      </c>
      <c r="F34" s="3" t="s">
        <v>233</v>
      </c>
    </row>
    <row r="35" spans="1:6" x14ac:dyDescent="0.25">
      <c r="A35" s="3">
        <v>3978</v>
      </c>
      <c r="B35" s="3" t="s">
        <v>303</v>
      </c>
      <c r="C35" s="18">
        <v>1100</v>
      </c>
      <c r="D35" s="5">
        <v>1100</v>
      </c>
      <c r="E35" s="1" t="s">
        <v>86</v>
      </c>
      <c r="F35" s="3" t="s">
        <v>233</v>
      </c>
    </row>
    <row r="36" spans="1:6" x14ac:dyDescent="0.25">
      <c r="A36" s="3">
        <v>3978</v>
      </c>
      <c r="B36" s="3" t="s">
        <v>305</v>
      </c>
      <c r="C36" s="18">
        <v>1100</v>
      </c>
      <c r="D36" s="5">
        <v>1100</v>
      </c>
      <c r="E36" s="1" t="s">
        <v>86</v>
      </c>
      <c r="F36" s="3" t="s">
        <v>233</v>
      </c>
    </row>
    <row r="37" spans="1:6" x14ac:dyDescent="0.25">
      <c r="A37" s="3">
        <v>7561</v>
      </c>
      <c r="B37" s="3" t="s">
        <v>302</v>
      </c>
      <c r="C37" s="18">
        <v>945</v>
      </c>
      <c r="D37" s="5">
        <v>945</v>
      </c>
      <c r="E37" s="1" t="s">
        <v>86</v>
      </c>
      <c r="F37" s="3" t="s">
        <v>233</v>
      </c>
    </row>
    <row r="38" spans="1:6" x14ac:dyDescent="0.25">
      <c r="A38" s="3">
        <v>7561</v>
      </c>
      <c r="B38" s="3" t="s">
        <v>301</v>
      </c>
      <c r="C38" s="18">
        <v>900</v>
      </c>
      <c r="D38" s="5">
        <v>900</v>
      </c>
      <c r="E38" s="1" t="s">
        <v>86</v>
      </c>
      <c r="F38" s="3" t="s">
        <v>233</v>
      </c>
    </row>
    <row r="39" spans="1:6" x14ac:dyDescent="0.25">
      <c r="A39" s="3">
        <v>7561</v>
      </c>
      <c r="B39" s="3" t="s">
        <v>303</v>
      </c>
      <c r="C39" s="18">
        <v>900</v>
      </c>
      <c r="D39" s="5">
        <v>900</v>
      </c>
      <c r="E39" s="1" t="s">
        <v>86</v>
      </c>
      <c r="F39" s="3" t="s">
        <v>233</v>
      </c>
    </row>
    <row r="40" spans="1:6" x14ac:dyDescent="0.25">
      <c r="A40" s="3">
        <v>7561</v>
      </c>
      <c r="B40" s="3" t="s">
        <v>305</v>
      </c>
      <c r="C40" s="18">
        <v>900</v>
      </c>
      <c r="D40" s="5">
        <v>900</v>
      </c>
      <c r="E40" s="1" t="s">
        <v>86</v>
      </c>
      <c r="F40" s="3" t="s">
        <v>233</v>
      </c>
    </row>
    <row r="41" spans="1:6" x14ac:dyDescent="0.25">
      <c r="A41" s="3">
        <v>7561</v>
      </c>
      <c r="B41" s="3" t="s">
        <v>304</v>
      </c>
      <c r="C41" s="18">
        <v>900</v>
      </c>
      <c r="D41" s="5">
        <v>900</v>
      </c>
      <c r="E41" s="1" t="s">
        <v>86</v>
      </c>
      <c r="F41" s="3" t="s">
        <v>233</v>
      </c>
    </row>
    <row r="42" spans="1:6" x14ac:dyDescent="0.25">
      <c r="A42" s="3">
        <v>8690</v>
      </c>
      <c r="B42" s="3" t="s">
        <v>301</v>
      </c>
      <c r="C42" s="18">
        <v>1100</v>
      </c>
      <c r="D42" s="5">
        <v>1100</v>
      </c>
      <c r="E42" s="1" t="s">
        <v>86</v>
      </c>
      <c r="F42" s="3" t="s">
        <v>233</v>
      </c>
    </row>
    <row r="43" spans="1:6" x14ac:dyDescent="0.25">
      <c r="A43" s="3">
        <v>8690</v>
      </c>
      <c r="B43" s="3" t="s">
        <v>303</v>
      </c>
      <c r="C43" s="18">
        <v>1100</v>
      </c>
      <c r="D43" s="5">
        <v>1100</v>
      </c>
      <c r="E43" s="1" t="s">
        <v>86</v>
      </c>
      <c r="F43" s="3" t="s">
        <v>233</v>
      </c>
    </row>
    <row r="44" spans="1:6" x14ac:dyDescent="0.25">
      <c r="A44" s="3">
        <v>8690</v>
      </c>
      <c r="B44" s="3" t="s">
        <v>302</v>
      </c>
      <c r="C44" s="18">
        <v>644</v>
      </c>
      <c r="D44" s="5">
        <v>644</v>
      </c>
      <c r="E44" s="1" t="s">
        <v>86</v>
      </c>
      <c r="F44" s="3" t="s">
        <v>233</v>
      </c>
    </row>
    <row r="45" spans="1:6" x14ac:dyDescent="0.25">
      <c r="A45" s="3">
        <v>8690</v>
      </c>
      <c r="B45" s="3" t="s">
        <v>305</v>
      </c>
      <c r="C45" s="18">
        <v>1100</v>
      </c>
      <c r="D45" s="5">
        <v>1100</v>
      </c>
      <c r="E45" s="1" t="s">
        <v>86</v>
      </c>
      <c r="F45" s="3" t="s">
        <v>233</v>
      </c>
    </row>
    <row r="46" spans="1:6" x14ac:dyDescent="0.25">
      <c r="A46" s="3">
        <v>8690</v>
      </c>
      <c r="B46" s="3" t="s">
        <v>304</v>
      </c>
      <c r="C46" s="18">
        <v>1140</v>
      </c>
      <c r="D46" s="5">
        <v>1140</v>
      </c>
      <c r="E46" s="1" t="s">
        <v>86</v>
      </c>
      <c r="F46" s="3" t="s">
        <v>233</v>
      </c>
    </row>
    <row r="47" spans="1:6" x14ac:dyDescent="0.25">
      <c r="A47" s="3">
        <v>9828</v>
      </c>
      <c r="B47" s="3" t="s">
        <v>302</v>
      </c>
      <c r="C47" s="18">
        <v>945</v>
      </c>
      <c r="D47" s="5">
        <v>945</v>
      </c>
      <c r="E47" s="1" t="s">
        <v>86</v>
      </c>
      <c r="F47" s="3" t="s">
        <v>233</v>
      </c>
    </row>
    <row r="48" spans="1:6" x14ac:dyDescent="0.25">
      <c r="A48" s="3">
        <v>9828</v>
      </c>
      <c r="B48" s="3" t="s">
        <v>305</v>
      </c>
      <c r="C48" s="18">
        <v>1100</v>
      </c>
      <c r="D48" s="5">
        <v>1100</v>
      </c>
      <c r="E48" s="1" t="s">
        <v>86</v>
      </c>
      <c r="F48" s="3" t="s">
        <v>233</v>
      </c>
    </row>
    <row r="49" spans="1:6" x14ac:dyDescent="0.25">
      <c r="A49" s="3">
        <v>9828</v>
      </c>
      <c r="B49" s="3" t="s">
        <v>304</v>
      </c>
      <c r="C49" s="18">
        <v>1140</v>
      </c>
      <c r="D49" s="5">
        <v>1140</v>
      </c>
      <c r="E49" s="1" t="s">
        <v>86</v>
      </c>
      <c r="F49" s="3" t="s">
        <v>233</v>
      </c>
    </row>
    <row r="50" spans="1:6" x14ac:dyDescent="0.25">
      <c r="A50" s="3">
        <v>9828</v>
      </c>
      <c r="B50" s="3" t="s">
        <v>301</v>
      </c>
      <c r="C50" s="18">
        <v>1100</v>
      </c>
      <c r="D50" s="5">
        <v>1100</v>
      </c>
      <c r="E50" s="1" t="s">
        <v>86</v>
      </c>
      <c r="F50" s="3" t="s">
        <v>233</v>
      </c>
    </row>
    <row r="51" spans="1:6" x14ac:dyDescent="0.25">
      <c r="A51" s="3">
        <v>9828</v>
      </c>
      <c r="B51" s="3" t="s">
        <v>303</v>
      </c>
      <c r="C51" s="18">
        <v>1100</v>
      </c>
      <c r="D51" s="5">
        <v>1100</v>
      </c>
      <c r="E51" s="1" t="s">
        <v>86</v>
      </c>
      <c r="F51" s="3" t="s">
        <v>233</v>
      </c>
    </row>
    <row r="52" spans="1:6" x14ac:dyDescent="0.25">
      <c r="A52" s="3">
        <v>9998</v>
      </c>
      <c r="B52" s="3" t="s">
        <v>301</v>
      </c>
      <c r="C52" s="18">
        <v>1100</v>
      </c>
      <c r="D52" s="5">
        <v>1100</v>
      </c>
      <c r="E52" s="1" t="s">
        <v>86</v>
      </c>
      <c r="F52" s="3" t="s">
        <v>233</v>
      </c>
    </row>
    <row r="53" spans="1:6" x14ac:dyDescent="0.25">
      <c r="A53" s="3">
        <v>9998</v>
      </c>
      <c r="B53" s="3" t="s">
        <v>302</v>
      </c>
      <c r="C53" s="18">
        <v>1065</v>
      </c>
      <c r="D53" s="5">
        <v>1065</v>
      </c>
      <c r="E53" s="1" t="s">
        <v>86</v>
      </c>
      <c r="F53" s="3" t="s">
        <v>233</v>
      </c>
    </row>
    <row r="54" spans="1:6" x14ac:dyDescent="0.25">
      <c r="A54" s="3">
        <v>9998</v>
      </c>
      <c r="B54" s="3" t="s">
        <v>305</v>
      </c>
      <c r="C54" s="18">
        <v>1100</v>
      </c>
      <c r="D54" s="5">
        <v>1100</v>
      </c>
      <c r="E54" s="1" t="s">
        <v>86</v>
      </c>
      <c r="F54" s="3" t="s">
        <v>233</v>
      </c>
    </row>
    <row r="55" spans="1:6" x14ac:dyDescent="0.25">
      <c r="A55" s="3">
        <v>9998</v>
      </c>
      <c r="B55" s="3" t="s">
        <v>304</v>
      </c>
      <c r="C55" s="18">
        <v>1140</v>
      </c>
      <c r="D55" s="5">
        <v>1140</v>
      </c>
      <c r="E55" s="1" t="s">
        <v>86</v>
      </c>
      <c r="F55" s="3" t="s">
        <v>233</v>
      </c>
    </row>
    <row r="56" spans="1:6" x14ac:dyDescent="0.25">
      <c r="A56" s="3">
        <v>9998</v>
      </c>
      <c r="B56" s="3" t="s">
        <v>303</v>
      </c>
      <c r="C56" s="18">
        <v>1100</v>
      </c>
      <c r="D56" s="5">
        <v>1100</v>
      </c>
      <c r="E56" s="1" t="s">
        <v>86</v>
      </c>
      <c r="F56" s="3" t="s">
        <v>233</v>
      </c>
    </row>
    <row r="57" spans="1:6" x14ac:dyDescent="0.25">
      <c r="A57" s="3">
        <v>10015</v>
      </c>
      <c r="B57" s="3" t="s">
        <v>303</v>
      </c>
      <c r="C57" s="18">
        <v>1100</v>
      </c>
      <c r="D57" s="5">
        <v>1100</v>
      </c>
      <c r="E57" s="1" t="s">
        <v>86</v>
      </c>
      <c r="F57" s="3" t="s">
        <v>233</v>
      </c>
    </row>
    <row r="58" spans="1:6" x14ac:dyDescent="0.25">
      <c r="A58" s="3">
        <v>10015</v>
      </c>
      <c r="B58" s="3" t="s">
        <v>302</v>
      </c>
      <c r="C58" s="18">
        <v>644</v>
      </c>
      <c r="D58" s="5">
        <v>644</v>
      </c>
      <c r="E58" s="1" t="s">
        <v>86</v>
      </c>
      <c r="F58" s="3" t="s">
        <v>233</v>
      </c>
    </row>
    <row r="59" spans="1:6" x14ac:dyDescent="0.25">
      <c r="A59" s="3">
        <v>10015</v>
      </c>
      <c r="B59" s="3" t="s">
        <v>305</v>
      </c>
      <c r="C59" s="18">
        <v>1100</v>
      </c>
      <c r="D59" s="5">
        <v>1100</v>
      </c>
      <c r="E59" s="1" t="s">
        <v>86</v>
      </c>
      <c r="F59" s="3" t="s">
        <v>233</v>
      </c>
    </row>
    <row r="60" spans="1:6" x14ac:dyDescent="0.25">
      <c r="A60" s="3">
        <v>10015</v>
      </c>
      <c r="B60" s="3" t="s">
        <v>301</v>
      </c>
      <c r="C60" s="18">
        <v>1100</v>
      </c>
      <c r="D60" s="5">
        <v>1100</v>
      </c>
      <c r="E60" s="1" t="s">
        <v>86</v>
      </c>
      <c r="F60" s="3" t="s">
        <v>233</v>
      </c>
    </row>
    <row r="61" spans="1:6" x14ac:dyDescent="0.25">
      <c r="A61" s="3">
        <v>10015</v>
      </c>
      <c r="B61" s="3" t="s">
        <v>304</v>
      </c>
      <c r="C61" s="18">
        <v>1140</v>
      </c>
      <c r="D61" s="5">
        <v>1140</v>
      </c>
      <c r="E61" s="1" t="s">
        <v>86</v>
      </c>
      <c r="F61" s="3" t="s">
        <v>233</v>
      </c>
    </row>
    <row r="62" spans="1:6" x14ac:dyDescent="0.25">
      <c r="A62" s="3">
        <v>10124</v>
      </c>
      <c r="B62" s="3" t="s">
        <v>305</v>
      </c>
      <c r="C62" s="18">
        <v>1100</v>
      </c>
      <c r="D62" s="5">
        <v>1100</v>
      </c>
      <c r="E62" s="1" t="s">
        <v>86</v>
      </c>
      <c r="F62" s="3" t="s">
        <v>233</v>
      </c>
    </row>
    <row r="63" spans="1:6" x14ac:dyDescent="0.25">
      <c r="A63" s="3">
        <v>10124</v>
      </c>
      <c r="B63" s="3" t="s">
        <v>302</v>
      </c>
      <c r="C63" s="18">
        <v>644</v>
      </c>
      <c r="D63" s="5">
        <v>644</v>
      </c>
      <c r="E63" s="1" t="s">
        <v>86</v>
      </c>
      <c r="F63" s="3" t="s">
        <v>233</v>
      </c>
    </row>
    <row r="64" spans="1:6" x14ac:dyDescent="0.25">
      <c r="A64" s="3">
        <v>10124</v>
      </c>
      <c r="B64" s="3" t="s">
        <v>304</v>
      </c>
      <c r="C64" s="18">
        <v>1140</v>
      </c>
      <c r="D64" s="5">
        <v>1140</v>
      </c>
      <c r="E64" s="1" t="s">
        <v>86</v>
      </c>
      <c r="F64" s="3" t="s">
        <v>233</v>
      </c>
    </row>
    <row r="65" spans="1:6" x14ac:dyDescent="0.25">
      <c r="A65" s="3">
        <v>10124</v>
      </c>
      <c r="B65" s="3" t="s">
        <v>303</v>
      </c>
      <c r="C65" s="18">
        <v>1100</v>
      </c>
      <c r="D65" s="5">
        <v>1100</v>
      </c>
      <c r="E65" s="1" t="s">
        <v>86</v>
      </c>
      <c r="F65" s="3" t="s">
        <v>233</v>
      </c>
    </row>
    <row r="66" spans="1:6" x14ac:dyDescent="0.25">
      <c r="A66" s="3">
        <v>10124</v>
      </c>
      <c r="B66" s="3" t="s">
        <v>301</v>
      </c>
      <c r="C66" s="18">
        <v>1100</v>
      </c>
      <c r="D66" s="5">
        <v>1100</v>
      </c>
      <c r="E66" s="1" t="s">
        <v>86</v>
      </c>
      <c r="F66" s="3" t="s">
        <v>233</v>
      </c>
    </row>
    <row r="67" spans="1:6" x14ac:dyDescent="0.25">
      <c r="A67" s="3">
        <v>10130</v>
      </c>
      <c r="B67" s="3" t="s">
        <v>305</v>
      </c>
      <c r="C67" s="18">
        <v>1100</v>
      </c>
      <c r="D67" s="5">
        <v>1100</v>
      </c>
      <c r="E67" s="1" t="s">
        <v>86</v>
      </c>
      <c r="F67" s="3" t="s">
        <v>233</v>
      </c>
    </row>
    <row r="68" spans="1:6" x14ac:dyDescent="0.25">
      <c r="A68" s="3">
        <v>10130</v>
      </c>
      <c r="B68" s="3" t="s">
        <v>302</v>
      </c>
      <c r="C68" s="18">
        <v>644</v>
      </c>
      <c r="D68" s="5">
        <v>644</v>
      </c>
      <c r="E68" s="1" t="s">
        <v>86</v>
      </c>
      <c r="F68" s="3" t="s">
        <v>233</v>
      </c>
    </row>
    <row r="69" spans="1:6" x14ac:dyDescent="0.25">
      <c r="A69" s="3">
        <v>10130</v>
      </c>
      <c r="B69" s="3" t="s">
        <v>303</v>
      </c>
      <c r="C69" s="18">
        <v>1100</v>
      </c>
      <c r="D69" s="5">
        <v>1100</v>
      </c>
      <c r="E69" s="1" t="s">
        <v>86</v>
      </c>
      <c r="F69" s="3" t="s">
        <v>233</v>
      </c>
    </row>
    <row r="70" spans="1:6" x14ac:dyDescent="0.25">
      <c r="A70" s="3">
        <v>10130</v>
      </c>
      <c r="B70" s="3" t="s">
        <v>301</v>
      </c>
      <c r="C70" s="18">
        <v>1100</v>
      </c>
      <c r="D70" s="5">
        <v>1100</v>
      </c>
      <c r="E70" s="1" t="s">
        <v>86</v>
      </c>
      <c r="F70" s="3" t="s">
        <v>233</v>
      </c>
    </row>
    <row r="71" spans="1:6" x14ac:dyDescent="0.25">
      <c r="A71" s="3">
        <v>10130</v>
      </c>
      <c r="B71" s="3" t="s">
        <v>304</v>
      </c>
      <c r="C71" s="18">
        <v>1140</v>
      </c>
      <c r="D71" s="5">
        <v>1140</v>
      </c>
      <c r="E71" s="1" t="s">
        <v>86</v>
      </c>
      <c r="F71" s="3" t="s">
        <v>233</v>
      </c>
    </row>
    <row r="72" spans="1:6" x14ac:dyDescent="0.25">
      <c r="A72" s="3">
        <v>11036</v>
      </c>
      <c r="B72" s="3" t="s">
        <v>302</v>
      </c>
      <c r="C72" s="18">
        <v>713</v>
      </c>
      <c r="D72" s="5">
        <v>713</v>
      </c>
      <c r="E72" s="1" t="s">
        <v>86</v>
      </c>
      <c r="F72" s="3" t="s">
        <v>233</v>
      </c>
    </row>
    <row r="73" spans="1:6" x14ac:dyDescent="0.25">
      <c r="A73" s="3">
        <v>11036</v>
      </c>
      <c r="B73" s="3" t="s">
        <v>303</v>
      </c>
      <c r="C73" s="18">
        <v>1100</v>
      </c>
      <c r="D73" s="5">
        <v>1100</v>
      </c>
      <c r="E73" s="1" t="s">
        <v>86</v>
      </c>
      <c r="F73" s="3" t="s">
        <v>233</v>
      </c>
    </row>
    <row r="74" spans="1:6" x14ac:dyDescent="0.25">
      <c r="A74" s="3">
        <v>11036</v>
      </c>
      <c r="B74" s="3" t="s">
        <v>301</v>
      </c>
      <c r="C74" s="18">
        <v>1100</v>
      </c>
      <c r="D74" s="5">
        <v>1100</v>
      </c>
      <c r="E74" s="1" t="s">
        <v>86</v>
      </c>
      <c r="F74" s="3" t="s">
        <v>233</v>
      </c>
    </row>
    <row r="75" spans="1:6" x14ac:dyDescent="0.25">
      <c r="A75" s="3">
        <v>11036</v>
      </c>
      <c r="B75" s="3" t="s">
        <v>305</v>
      </c>
      <c r="C75" s="18">
        <v>1100</v>
      </c>
      <c r="D75" s="5">
        <v>1100</v>
      </c>
      <c r="E75" s="1" t="s">
        <v>86</v>
      </c>
      <c r="F75" s="3" t="s">
        <v>233</v>
      </c>
    </row>
    <row r="76" spans="1:6" x14ac:dyDescent="0.25">
      <c r="A76" s="3">
        <v>11036</v>
      </c>
      <c r="B76" s="3" t="s">
        <v>304</v>
      </c>
      <c r="C76" s="18">
        <v>1140</v>
      </c>
      <c r="D76" s="5">
        <v>1140</v>
      </c>
      <c r="E76" s="1" t="s">
        <v>86</v>
      </c>
      <c r="F76" s="3" t="s">
        <v>233</v>
      </c>
    </row>
    <row r="77" spans="1:6" x14ac:dyDescent="0.25">
      <c r="A77" s="3">
        <v>11252</v>
      </c>
      <c r="B77" s="3" t="s">
        <v>301</v>
      </c>
      <c r="C77" s="18">
        <v>1100</v>
      </c>
      <c r="D77" s="5">
        <v>1100</v>
      </c>
      <c r="E77" s="1" t="s">
        <v>86</v>
      </c>
      <c r="F77" s="3" t="s">
        <v>233</v>
      </c>
    </row>
    <row r="78" spans="1:6" x14ac:dyDescent="0.25">
      <c r="A78" s="3">
        <v>11252</v>
      </c>
      <c r="B78" s="3" t="s">
        <v>305</v>
      </c>
      <c r="C78" s="18">
        <v>1100</v>
      </c>
      <c r="D78" s="5">
        <v>1100</v>
      </c>
      <c r="E78" s="1" t="s">
        <v>86</v>
      </c>
      <c r="F78" s="3" t="s">
        <v>233</v>
      </c>
    </row>
    <row r="79" spans="1:6" x14ac:dyDescent="0.25">
      <c r="A79" s="3">
        <v>11252</v>
      </c>
      <c r="B79" s="3" t="s">
        <v>304</v>
      </c>
      <c r="C79" s="18">
        <v>1140</v>
      </c>
      <c r="D79" s="5">
        <v>1140</v>
      </c>
      <c r="E79" s="1" t="s">
        <v>86</v>
      </c>
      <c r="F79" s="3" t="s">
        <v>233</v>
      </c>
    </row>
    <row r="80" spans="1:6" x14ac:dyDescent="0.25">
      <c r="A80" s="3">
        <v>11252</v>
      </c>
      <c r="B80" s="3" t="s">
        <v>302</v>
      </c>
      <c r="C80" s="18">
        <v>644</v>
      </c>
      <c r="D80" s="5">
        <v>644</v>
      </c>
      <c r="E80" s="1" t="s">
        <v>86</v>
      </c>
      <c r="F80" s="3" t="s">
        <v>233</v>
      </c>
    </row>
    <row r="81" spans="1:6" x14ac:dyDescent="0.25">
      <c r="A81" s="3">
        <v>11252</v>
      </c>
      <c r="B81" s="3" t="s">
        <v>303</v>
      </c>
      <c r="C81" s="18">
        <v>1100</v>
      </c>
      <c r="D81" s="5">
        <v>1100</v>
      </c>
      <c r="E81" s="1" t="s">
        <v>86</v>
      </c>
      <c r="F81" s="3" t="s">
        <v>233</v>
      </c>
    </row>
    <row r="82" spans="1:6" x14ac:dyDescent="0.25">
      <c r="A82" s="3">
        <v>11468</v>
      </c>
      <c r="B82" s="3" t="s">
        <v>305</v>
      </c>
      <c r="C82" s="18">
        <v>1100</v>
      </c>
      <c r="D82" s="5">
        <v>1100</v>
      </c>
      <c r="E82" s="1" t="s">
        <v>86</v>
      </c>
      <c r="F82" s="3" t="s">
        <v>233</v>
      </c>
    </row>
    <row r="83" spans="1:6" x14ac:dyDescent="0.25">
      <c r="A83" s="3">
        <v>11468</v>
      </c>
      <c r="B83" s="3" t="s">
        <v>302</v>
      </c>
      <c r="C83" s="18">
        <v>755</v>
      </c>
      <c r="D83" s="5">
        <v>755</v>
      </c>
      <c r="E83" s="1" t="s">
        <v>86</v>
      </c>
      <c r="F83" s="3" t="s">
        <v>233</v>
      </c>
    </row>
    <row r="84" spans="1:6" x14ac:dyDescent="0.25">
      <c r="A84" s="3">
        <v>11468</v>
      </c>
      <c r="B84" s="3" t="s">
        <v>304</v>
      </c>
      <c r="C84" s="18">
        <v>1140</v>
      </c>
      <c r="D84" s="5">
        <v>1140</v>
      </c>
      <c r="E84" s="1" t="s">
        <v>86</v>
      </c>
      <c r="F84" s="3" t="s">
        <v>233</v>
      </c>
    </row>
    <row r="85" spans="1:6" x14ac:dyDescent="0.25">
      <c r="A85" s="3">
        <v>11468</v>
      </c>
      <c r="B85" s="3" t="s">
        <v>303</v>
      </c>
      <c r="C85" s="18">
        <v>1100</v>
      </c>
      <c r="D85" s="5">
        <v>1100</v>
      </c>
      <c r="E85" s="1" t="s">
        <v>86</v>
      </c>
      <c r="F85" s="3" t="s">
        <v>233</v>
      </c>
    </row>
    <row r="86" spans="1:6" x14ac:dyDescent="0.25">
      <c r="A86" s="3">
        <v>11468</v>
      </c>
      <c r="B86" s="3" t="s">
        <v>301</v>
      </c>
      <c r="C86" s="18">
        <v>1100</v>
      </c>
      <c r="D86" s="5">
        <v>1100</v>
      </c>
      <c r="E86" s="1" t="s">
        <v>86</v>
      </c>
      <c r="F86" s="3" t="s">
        <v>233</v>
      </c>
    </row>
    <row r="87" spans="1:6" x14ac:dyDescent="0.25">
      <c r="A87" s="3">
        <v>11599</v>
      </c>
      <c r="B87" s="3" t="s">
        <v>305</v>
      </c>
      <c r="C87" s="18">
        <v>1100</v>
      </c>
      <c r="D87" s="5">
        <v>1100</v>
      </c>
      <c r="E87" s="1" t="s">
        <v>86</v>
      </c>
      <c r="F87" s="3" t="s">
        <v>233</v>
      </c>
    </row>
    <row r="88" spans="1:6" x14ac:dyDescent="0.25">
      <c r="A88" s="3">
        <v>11599</v>
      </c>
      <c r="B88" s="3" t="s">
        <v>301</v>
      </c>
      <c r="C88" s="18">
        <v>1100</v>
      </c>
      <c r="D88" s="5">
        <v>1100</v>
      </c>
      <c r="E88" s="1" t="s">
        <v>86</v>
      </c>
      <c r="F88" s="3" t="s">
        <v>233</v>
      </c>
    </row>
    <row r="89" spans="1:6" x14ac:dyDescent="0.25">
      <c r="A89" s="3">
        <v>11599</v>
      </c>
      <c r="B89" s="3" t="s">
        <v>304</v>
      </c>
      <c r="C89" s="18">
        <v>1140</v>
      </c>
      <c r="D89" s="5">
        <v>1140</v>
      </c>
      <c r="E89" s="1" t="s">
        <v>86</v>
      </c>
      <c r="F89" s="3" t="s">
        <v>233</v>
      </c>
    </row>
    <row r="90" spans="1:6" x14ac:dyDescent="0.25">
      <c r="A90" s="3">
        <v>11599</v>
      </c>
      <c r="B90" s="3" t="s">
        <v>302</v>
      </c>
      <c r="C90" s="18">
        <v>793</v>
      </c>
      <c r="D90" s="5">
        <v>793</v>
      </c>
      <c r="E90" s="1" t="s">
        <v>86</v>
      </c>
      <c r="F90" s="3" t="s">
        <v>233</v>
      </c>
    </row>
    <row r="91" spans="1:6" x14ac:dyDescent="0.25">
      <c r="A91" s="3">
        <v>11599</v>
      </c>
      <c r="B91" s="3" t="s">
        <v>303</v>
      </c>
      <c r="C91" s="18">
        <v>1100</v>
      </c>
      <c r="D91" s="5">
        <v>1100</v>
      </c>
      <c r="E91" s="1" t="s">
        <v>86</v>
      </c>
      <c r="F91" s="3" t="s">
        <v>233</v>
      </c>
    </row>
    <row r="92" spans="1:6" x14ac:dyDescent="0.25">
      <c r="A92" s="3">
        <v>11701</v>
      </c>
      <c r="B92" s="3" t="s">
        <v>303</v>
      </c>
      <c r="C92" s="18">
        <v>1100</v>
      </c>
      <c r="D92" s="5">
        <v>1100</v>
      </c>
      <c r="E92" s="1" t="s">
        <v>86</v>
      </c>
      <c r="F92" s="3" t="s">
        <v>233</v>
      </c>
    </row>
    <row r="93" spans="1:6" x14ac:dyDescent="0.25">
      <c r="A93" s="3">
        <v>11701</v>
      </c>
      <c r="B93" s="3" t="s">
        <v>302</v>
      </c>
      <c r="C93" s="18">
        <v>644</v>
      </c>
      <c r="D93" s="5">
        <v>644</v>
      </c>
      <c r="E93" s="1" t="s">
        <v>86</v>
      </c>
      <c r="F93" s="3" t="s">
        <v>233</v>
      </c>
    </row>
    <row r="94" spans="1:6" x14ac:dyDescent="0.25">
      <c r="A94" s="3">
        <v>11701</v>
      </c>
      <c r="B94" s="3" t="s">
        <v>301</v>
      </c>
      <c r="C94" s="18">
        <v>1100</v>
      </c>
      <c r="D94" s="5">
        <v>1100</v>
      </c>
      <c r="E94" s="1" t="s">
        <v>86</v>
      </c>
      <c r="F94" s="3" t="s">
        <v>233</v>
      </c>
    </row>
    <row r="95" spans="1:6" x14ac:dyDescent="0.25">
      <c r="A95" s="3">
        <v>11701</v>
      </c>
      <c r="B95" s="3" t="s">
        <v>304</v>
      </c>
      <c r="C95" s="18">
        <v>1140</v>
      </c>
      <c r="D95" s="5">
        <v>1140</v>
      </c>
      <c r="E95" s="1" t="s">
        <v>86</v>
      </c>
      <c r="F95" s="3" t="s">
        <v>233</v>
      </c>
    </row>
    <row r="96" spans="1:6" x14ac:dyDescent="0.25">
      <c r="A96" s="3">
        <v>11701</v>
      </c>
      <c r="B96" s="3" t="s">
        <v>305</v>
      </c>
      <c r="C96" s="18">
        <v>1100</v>
      </c>
      <c r="D96" s="5">
        <v>1100</v>
      </c>
      <c r="E96" s="1" t="s">
        <v>86</v>
      </c>
      <c r="F96" s="3" t="s">
        <v>233</v>
      </c>
    </row>
    <row r="97" spans="1:6" x14ac:dyDescent="0.25">
      <c r="A97" s="3">
        <v>12577</v>
      </c>
      <c r="B97" s="3" t="s">
        <v>301</v>
      </c>
      <c r="C97" s="18">
        <v>1100</v>
      </c>
      <c r="D97" s="5">
        <v>1100</v>
      </c>
      <c r="E97" s="1" t="s">
        <v>86</v>
      </c>
      <c r="F97" s="3" t="s">
        <v>233</v>
      </c>
    </row>
    <row r="98" spans="1:6" x14ac:dyDescent="0.25">
      <c r="A98" s="3">
        <v>12577</v>
      </c>
      <c r="B98" s="3" t="s">
        <v>305</v>
      </c>
      <c r="C98" s="18">
        <v>1100</v>
      </c>
      <c r="D98" s="5">
        <v>1100</v>
      </c>
      <c r="E98" s="1" t="s">
        <v>86</v>
      </c>
      <c r="F98" s="3" t="s">
        <v>233</v>
      </c>
    </row>
    <row r="99" spans="1:6" x14ac:dyDescent="0.25">
      <c r="A99" s="3">
        <v>12577</v>
      </c>
      <c r="B99" s="3" t="s">
        <v>304</v>
      </c>
      <c r="C99" s="18">
        <v>1140</v>
      </c>
      <c r="D99" s="5">
        <v>1140</v>
      </c>
      <c r="E99" s="1" t="s">
        <v>86</v>
      </c>
      <c r="F99" s="3" t="s">
        <v>233</v>
      </c>
    </row>
    <row r="100" spans="1:6" x14ac:dyDescent="0.25">
      <c r="A100" s="3">
        <v>12577</v>
      </c>
      <c r="B100" s="3" t="s">
        <v>302</v>
      </c>
      <c r="C100" s="18">
        <v>644</v>
      </c>
      <c r="D100" s="5">
        <v>644</v>
      </c>
      <c r="E100" s="1" t="s">
        <v>86</v>
      </c>
      <c r="F100" s="3" t="s">
        <v>233</v>
      </c>
    </row>
    <row r="101" spans="1:6" x14ac:dyDescent="0.25">
      <c r="A101" s="3">
        <v>12577</v>
      </c>
      <c r="B101" s="3" t="s">
        <v>303</v>
      </c>
      <c r="C101" s="18">
        <v>1100</v>
      </c>
      <c r="D101" s="5">
        <v>1100</v>
      </c>
      <c r="E101" s="1" t="s">
        <v>86</v>
      </c>
      <c r="F101" s="3" t="s">
        <v>233</v>
      </c>
    </row>
    <row r="102" spans="1:6" x14ac:dyDescent="0.25">
      <c r="A102" s="3">
        <v>13533</v>
      </c>
      <c r="B102" s="3" t="s">
        <v>301</v>
      </c>
      <c r="C102" s="18">
        <v>1100</v>
      </c>
      <c r="D102" s="5">
        <v>1100</v>
      </c>
      <c r="E102" s="1" t="s">
        <v>86</v>
      </c>
      <c r="F102" s="3" t="s">
        <v>233</v>
      </c>
    </row>
    <row r="103" spans="1:6" x14ac:dyDescent="0.25">
      <c r="A103" s="3">
        <v>13533</v>
      </c>
      <c r="B103" s="3" t="s">
        <v>302</v>
      </c>
      <c r="C103" s="18">
        <v>644</v>
      </c>
      <c r="D103" s="5">
        <v>644</v>
      </c>
      <c r="E103" s="1" t="s">
        <v>86</v>
      </c>
      <c r="F103" s="3" t="s">
        <v>233</v>
      </c>
    </row>
    <row r="104" spans="1:6" x14ac:dyDescent="0.25">
      <c r="A104" s="3">
        <v>13533</v>
      </c>
      <c r="B104" s="3" t="s">
        <v>304</v>
      </c>
      <c r="C104" s="18">
        <v>1140</v>
      </c>
      <c r="D104" s="5">
        <v>1140</v>
      </c>
      <c r="E104" s="1" t="s">
        <v>86</v>
      </c>
      <c r="F104" s="3" t="s">
        <v>233</v>
      </c>
    </row>
    <row r="105" spans="1:6" x14ac:dyDescent="0.25">
      <c r="A105" s="3">
        <v>13533</v>
      </c>
      <c r="B105" s="3" t="s">
        <v>303</v>
      </c>
      <c r="C105" s="18">
        <v>1100</v>
      </c>
      <c r="D105" s="5">
        <v>1100</v>
      </c>
      <c r="E105" s="1" t="s">
        <v>86</v>
      </c>
      <c r="F105" s="3" t="s">
        <v>233</v>
      </c>
    </row>
    <row r="106" spans="1:6" x14ac:dyDescent="0.25">
      <c r="A106" s="3">
        <v>13533</v>
      </c>
      <c r="B106" s="3" t="s">
        <v>305</v>
      </c>
      <c r="C106" s="18">
        <v>1100</v>
      </c>
      <c r="D106" s="5">
        <v>1100</v>
      </c>
      <c r="E106" s="1" t="s">
        <v>86</v>
      </c>
      <c r="F106" s="3" t="s">
        <v>233</v>
      </c>
    </row>
    <row r="107" spans="1:6" x14ac:dyDescent="0.25">
      <c r="A107" s="3">
        <v>13630</v>
      </c>
      <c r="B107" s="3" t="s">
        <v>305</v>
      </c>
      <c r="C107" s="18">
        <v>1100</v>
      </c>
      <c r="D107" s="5">
        <v>1100</v>
      </c>
      <c r="E107" s="1" t="s">
        <v>86</v>
      </c>
      <c r="F107" s="3" t="s">
        <v>233</v>
      </c>
    </row>
    <row r="108" spans="1:6" x14ac:dyDescent="0.25">
      <c r="A108" s="3">
        <v>13630</v>
      </c>
      <c r="B108" s="3" t="s">
        <v>301</v>
      </c>
      <c r="C108" s="18">
        <v>1100</v>
      </c>
      <c r="D108" s="5">
        <v>1100</v>
      </c>
      <c r="E108" s="1" t="s">
        <v>86</v>
      </c>
      <c r="F108" s="3" t="s">
        <v>233</v>
      </c>
    </row>
    <row r="109" spans="1:6" x14ac:dyDescent="0.25">
      <c r="A109" s="3">
        <v>13630</v>
      </c>
      <c r="B109" s="3" t="s">
        <v>303</v>
      </c>
      <c r="C109" s="18">
        <v>1100</v>
      </c>
      <c r="D109" s="5">
        <v>1100</v>
      </c>
      <c r="E109" s="1" t="s">
        <v>86</v>
      </c>
      <c r="F109" s="3" t="s">
        <v>233</v>
      </c>
    </row>
    <row r="110" spans="1:6" x14ac:dyDescent="0.25">
      <c r="A110" s="3">
        <v>13630</v>
      </c>
      <c r="B110" s="3" t="s">
        <v>302</v>
      </c>
      <c r="C110" s="18">
        <v>945</v>
      </c>
      <c r="D110" s="5">
        <v>945</v>
      </c>
      <c r="E110" s="1" t="s">
        <v>86</v>
      </c>
      <c r="F110" s="3" t="s">
        <v>233</v>
      </c>
    </row>
    <row r="111" spans="1:6" x14ac:dyDescent="0.25">
      <c r="A111" s="3">
        <v>13630</v>
      </c>
      <c r="B111" s="3" t="s">
        <v>304</v>
      </c>
      <c r="C111" s="18">
        <v>1140</v>
      </c>
      <c r="D111" s="5">
        <v>1140</v>
      </c>
      <c r="E111" s="1" t="s">
        <v>86</v>
      </c>
      <c r="F111" s="3" t="s">
        <v>233</v>
      </c>
    </row>
    <row r="112" spans="1:6" x14ac:dyDescent="0.25">
      <c r="A112" s="3">
        <v>14288</v>
      </c>
      <c r="B112" s="3" t="s">
        <v>302</v>
      </c>
      <c r="C112" s="18">
        <v>644</v>
      </c>
      <c r="D112" s="5">
        <v>644</v>
      </c>
      <c r="E112" s="1" t="s">
        <v>86</v>
      </c>
      <c r="F112" s="3" t="s">
        <v>233</v>
      </c>
    </row>
    <row r="113" spans="1:6" x14ac:dyDescent="0.25">
      <c r="A113" s="3">
        <v>14288</v>
      </c>
      <c r="B113" s="3" t="s">
        <v>304</v>
      </c>
      <c r="C113" s="18">
        <v>1140</v>
      </c>
      <c r="D113" s="5">
        <v>1140</v>
      </c>
      <c r="E113" s="1" t="s">
        <v>86</v>
      </c>
      <c r="F113" s="3" t="s">
        <v>233</v>
      </c>
    </row>
    <row r="114" spans="1:6" x14ac:dyDescent="0.25">
      <c r="A114" s="3">
        <v>14288</v>
      </c>
      <c r="B114" s="3" t="s">
        <v>303</v>
      </c>
      <c r="C114" s="18">
        <v>1100</v>
      </c>
      <c r="D114" s="5">
        <v>1100</v>
      </c>
      <c r="E114" s="1" t="s">
        <v>86</v>
      </c>
      <c r="F114" s="3" t="s">
        <v>233</v>
      </c>
    </row>
    <row r="115" spans="1:6" x14ac:dyDescent="0.25">
      <c r="A115" s="3">
        <v>14288</v>
      </c>
      <c r="B115" s="3" t="s">
        <v>301</v>
      </c>
      <c r="C115" s="18">
        <v>1100</v>
      </c>
      <c r="D115" s="5">
        <v>1100</v>
      </c>
      <c r="E115" s="1" t="s">
        <v>86</v>
      </c>
      <c r="F115" s="3" t="s">
        <v>233</v>
      </c>
    </row>
    <row r="116" spans="1:6" x14ac:dyDescent="0.25">
      <c r="A116" s="3">
        <v>14288</v>
      </c>
      <c r="B116" s="3" t="s">
        <v>305</v>
      </c>
      <c r="C116" s="18">
        <v>1100</v>
      </c>
      <c r="D116" s="5">
        <v>1100</v>
      </c>
      <c r="E116" s="1" t="s">
        <v>86</v>
      </c>
      <c r="F116" s="3" t="s">
        <v>233</v>
      </c>
    </row>
    <row r="117" spans="1:6" x14ac:dyDescent="0.25">
      <c r="A117" s="3">
        <v>14294</v>
      </c>
      <c r="B117" s="3" t="s">
        <v>301</v>
      </c>
      <c r="C117" s="18">
        <v>1100</v>
      </c>
      <c r="D117" s="5">
        <v>1100</v>
      </c>
      <c r="E117" s="1" t="s">
        <v>86</v>
      </c>
      <c r="F117" s="3" t="s">
        <v>233</v>
      </c>
    </row>
    <row r="118" spans="1:6" x14ac:dyDescent="0.25">
      <c r="A118" s="3">
        <v>14294</v>
      </c>
      <c r="B118" s="3" t="s">
        <v>305</v>
      </c>
      <c r="C118" s="18">
        <v>1100</v>
      </c>
      <c r="D118" s="5">
        <v>1100</v>
      </c>
      <c r="E118" s="1" t="s">
        <v>86</v>
      </c>
      <c r="F118" s="3" t="s">
        <v>233</v>
      </c>
    </row>
    <row r="119" spans="1:6" x14ac:dyDescent="0.25">
      <c r="A119" s="3">
        <v>14294</v>
      </c>
      <c r="B119" s="3" t="s">
        <v>302</v>
      </c>
      <c r="C119" s="18">
        <v>755</v>
      </c>
      <c r="D119" s="5">
        <v>755</v>
      </c>
      <c r="E119" s="1" t="s">
        <v>86</v>
      </c>
      <c r="F119" s="3" t="s">
        <v>233</v>
      </c>
    </row>
    <row r="120" spans="1:6" x14ac:dyDescent="0.25">
      <c r="A120" s="3">
        <v>14294</v>
      </c>
      <c r="B120" s="3" t="s">
        <v>304</v>
      </c>
      <c r="C120" s="18">
        <v>1140</v>
      </c>
      <c r="D120" s="5">
        <v>1140</v>
      </c>
      <c r="E120" s="1" t="s">
        <v>86</v>
      </c>
      <c r="F120" s="3" t="s">
        <v>233</v>
      </c>
    </row>
    <row r="121" spans="1:6" x14ac:dyDescent="0.25">
      <c r="A121" s="3">
        <v>14294</v>
      </c>
      <c r="B121" s="3" t="s">
        <v>303</v>
      </c>
      <c r="C121" s="18">
        <v>1100</v>
      </c>
      <c r="D121" s="5">
        <v>1100</v>
      </c>
      <c r="E121" s="1" t="s">
        <v>86</v>
      </c>
      <c r="F121" s="3" t="s">
        <v>233</v>
      </c>
    </row>
    <row r="122" spans="1:6" x14ac:dyDescent="0.25">
      <c r="A122" s="3">
        <v>14300</v>
      </c>
      <c r="B122" s="3" t="s">
        <v>302</v>
      </c>
      <c r="C122" s="18">
        <v>617</v>
      </c>
      <c r="D122" s="5">
        <v>617</v>
      </c>
      <c r="E122" s="1" t="s">
        <v>86</v>
      </c>
      <c r="F122" s="3" t="s">
        <v>233</v>
      </c>
    </row>
    <row r="123" spans="1:6" x14ac:dyDescent="0.25">
      <c r="A123" s="3">
        <v>14300</v>
      </c>
      <c r="B123" s="3" t="s">
        <v>305</v>
      </c>
      <c r="C123" s="18">
        <v>1100</v>
      </c>
      <c r="D123" s="5">
        <v>1100</v>
      </c>
      <c r="E123" s="1" t="s">
        <v>86</v>
      </c>
      <c r="F123" s="3" t="s">
        <v>233</v>
      </c>
    </row>
    <row r="124" spans="1:6" x14ac:dyDescent="0.25">
      <c r="A124" s="3">
        <v>14300</v>
      </c>
      <c r="B124" s="3" t="s">
        <v>303</v>
      </c>
      <c r="C124" s="18">
        <v>1100</v>
      </c>
      <c r="D124" s="5">
        <v>1100</v>
      </c>
      <c r="E124" s="1" t="s">
        <v>86</v>
      </c>
      <c r="F124" s="3" t="s">
        <v>233</v>
      </c>
    </row>
    <row r="125" spans="1:6" x14ac:dyDescent="0.25">
      <c r="A125" s="3">
        <v>14300</v>
      </c>
      <c r="B125" s="3" t="s">
        <v>304</v>
      </c>
      <c r="C125" s="18">
        <v>1140</v>
      </c>
      <c r="D125" s="5">
        <v>1140</v>
      </c>
      <c r="E125" s="1" t="s">
        <v>86</v>
      </c>
      <c r="F125" s="3" t="s">
        <v>233</v>
      </c>
    </row>
    <row r="126" spans="1:6" x14ac:dyDescent="0.25">
      <c r="A126" s="3">
        <v>14300</v>
      </c>
      <c r="B126" s="3" t="s">
        <v>301</v>
      </c>
      <c r="C126" s="18">
        <v>1100</v>
      </c>
      <c r="D126" s="5">
        <v>1100</v>
      </c>
      <c r="E126" s="1" t="s">
        <v>86</v>
      </c>
      <c r="F126" s="3" t="s">
        <v>233</v>
      </c>
    </row>
    <row r="127" spans="1:6" x14ac:dyDescent="0.25">
      <c r="A127" s="3">
        <v>14314</v>
      </c>
      <c r="B127" s="3" t="s">
        <v>305</v>
      </c>
      <c r="C127" s="18">
        <v>1100</v>
      </c>
      <c r="D127" s="5">
        <v>1100</v>
      </c>
      <c r="E127" s="1" t="s">
        <v>86</v>
      </c>
      <c r="F127" s="3" t="s">
        <v>233</v>
      </c>
    </row>
    <row r="128" spans="1:6" x14ac:dyDescent="0.25">
      <c r="A128" s="3">
        <v>14314</v>
      </c>
      <c r="B128" s="3" t="s">
        <v>301</v>
      </c>
      <c r="C128" s="18">
        <v>1100</v>
      </c>
      <c r="D128" s="5">
        <v>1100</v>
      </c>
      <c r="E128" s="1" t="s">
        <v>86</v>
      </c>
      <c r="F128" s="3" t="s">
        <v>233</v>
      </c>
    </row>
    <row r="129" spans="1:6" x14ac:dyDescent="0.25">
      <c r="A129" s="3">
        <v>14314</v>
      </c>
      <c r="B129" s="3" t="s">
        <v>302</v>
      </c>
      <c r="C129" s="18">
        <v>644</v>
      </c>
      <c r="D129" s="5">
        <v>644</v>
      </c>
      <c r="E129" s="1" t="s">
        <v>86</v>
      </c>
      <c r="F129" s="3" t="s">
        <v>233</v>
      </c>
    </row>
    <row r="130" spans="1:6" x14ac:dyDescent="0.25">
      <c r="A130" s="3">
        <v>14314</v>
      </c>
      <c r="B130" s="3" t="s">
        <v>303</v>
      </c>
      <c r="C130" s="18">
        <v>1100</v>
      </c>
      <c r="D130" s="5">
        <v>1100</v>
      </c>
      <c r="E130" s="1" t="s">
        <v>86</v>
      </c>
      <c r="F130" s="3" t="s">
        <v>233</v>
      </c>
    </row>
    <row r="131" spans="1:6" x14ac:dyDescent="0.25">
      <c r="A131" s="3">
        <v>14314</v>
      </c>
      <c r="B131" s="3" t="s">
        <v>304</v>
      </c>
      <c r="C131" s="18">
        <v>1140</v>
      </c>
      <c r="D131" s="5">
        <v>1140</v>
      </c>
      <c r="E131" s="1" t="s">
        <v>86</v>
      </c>
      <c r="F131" s="3" t="s">
        <v>233</v>
      </c>
    </row>
    <row r="132" spans="1:6" x14ac:dyDescent="0.25">
      <c r="A132" s="3">
        <v>14320</v>
      </c>
      <c r="B132" s="3" t="s">
        <v>305</v>
      </c>
      <c r="C132" s="18">
        <v>1100</v>
      </c>
      <c r="D132" s="5">
        <v>1100</v>
      </c>
      <c r="E132" s="1" t="s">
        <v>86</v>
      </c>
      <c r="F132" s="3" t="s">
        <v>233</v>
      </c>
    </row>
    <row r="133" spans="1:6" x14ac:dyDescent="0.25">
      <c r="A133" s="3">
        <v>14320</v>
      </c>
      <c r="B133" s="3" t="s">
        <v>304</v>
      </c>
      <c r="C133" s="18">
        <v>1140</v>
      </c>
      <c r="D133" s="5">
        <v>1140</v>
      </c>
      <c r="E133" s="1" t="s">
        <v>86</v>
      </c>
      <c r="F133" s="3" t="s">
        <v>233</v>
      </c>
    </row>
    <row r="134" spans="1:6" x14ac:dyDescent="0.25">
      <c r="A134" s="3">
        <v>14320</v>
      </c>
      <c r="B134" s="3" t="s">
        <v>302</v>
      </c>
      <c r="C134" s="18">
        <v>644</v>
      </c>
      <c r="D134" s="5">
        <v>644</v>
      </c>
      <c r="E134" s="1" t="s">
        <v>86</v>
      </c>
      <c r="F134" s="3" t="s">
        <v>233</v>
      </c>
    </row>
    <row r="135" spans="1:6" x14ac:dyDescent="0.25">
      <c r="A135" s="3">
        <v>14320</v>
      </c>
      <c r="B135" s="3" t="s">
        <v>301</v>
      </c>
      <c r="C135" s="18">
        <v>1100</v>
      </c>
      <c r="D135" s="5">
        <v>1100</v>
      </c>
      <c r="E135" s="1" t="s">
        <v>86</v>
      </c>
      <c r="F135" s="3" t="s">
        <v>233</v>
      </c>
    </row>
    <row r="136" spans="1:6" x14ac:dyDescent="0.25">
      <c r="A136" s="3">
        <v>14320</v>
      </c>
      <c r="B136" s="3" t="s">
        <v>303</v>
      </c>
      <c r="C136" s="18">
        <v>1100</v>
      </c>
      <c r="D136" s="5">
        <v>1100</v>
      </c>
      <c r="E136" s="1" t="s">
        <v>86</v>
      </c>
      <c r="F136" s="3" t="s">
        <v>233</v>
      </c>
    </row>
    <row r="137" spans="1:6" x14ac:dyDescent="0.25">
      <c r="A137" s="3">
        <v>34782</v>
      </c>
      <c r="B137" s="3" t="s">
        <v>304</v>
      </c>
      <c r="C137" s="18">
        <v>1140</v>
      </c>
      <c r="D137" s="5">
        <v>1140</v>
      </c>
      <c r="E137" s="1" t="s">
        <v>86</v>
      </c>
      <c r="F137" s="3" t="s">
        <v>233</v>
      </c>
    </row>
    <row r="138" spans="1:6" x14ac:dyDescent="0.25">
      <c r="A138" s="3">
        <v>34782</v>
      </c>
      <c r="B138" s="3" t="s">
        <v>302</v>
      </c>
      <c r="C138" s="18">
        <v>713</v>
      </c>
      <c r="D138" s="5">
        <v>713</v>
      </c>
      <c r="E138" s="1" t="s">
        <v>86</v>
      </c>
      <c r="F138" s="3" t="s">
        <v>233</v>
      </c>
    </row>
    <row r="139" spans="1:6" x14ac:dyDescent="0.25">
      <c r="A139" s="3">
        <v>34782</v>
      </c>
      <c r="B139" s="3" t="s">
        <v>303</v>
      </c>
      <c r="C139" s="18">
        <v>1100</v>
      </c>
      <c r="D139" s="5">
        <v>1100</v>
      </c>
      <c r="E139" s="1" t="s">
        <v>86</v>
      </c>
      <c r="F139" s="3" t="s">
        <v>233</v>
      </c>
    </row>
    <row r="140" spans="1:6" x14ac:dyDescent="0.25">
      <c r="A140" s="3">
        <v>34782</v>
      </c>
      <c r="B140" s="3" t="s">
        <v>305</v>
      </c>
      <c r="C140" s="18">
        <v>1100</v>
      </c>
      <c r="D140" s="5">
        <v>1100</v>
      </c>
      <c r="E140" s="1" t="s">
        <v>86</v>
      </c>
      <c r="F140" s="3" t="s">
        <v>233</v>
      </c>
    </row>
    <row r="141" spans="1:6" x14ac:dyDescent="0.25">
      <c r="A141" s="3">
        <v>34782</v>
      </c>
      <c r="B141" s="3" t="s">
        <v>301</v>
      </c>
      <c r="C141" s="18">
        <v>1100</v>
      </c>
      <c r="D141" s="5">
        <v>1100</v>
      </c>
      <c r="E141" s="1" t="s">
        <v>86</v>
      </c>
      <c r="F141" s="3" t="s">
        <v>233</v>
      </c>
    </row>
    <row r="142" spans="1:6" x14ac:dyDescent="0.25">
      <c r="A142" s="3">
        <v>34809</v>
      </c>
      <c r="B142" s="3" t="s">
        <v>301</v>
      </c>
      <c r="C142" s="18">
        <v>1100</v>
      </c>
      <c r="D142" s="5">
        <v>1100</v>
      </c>
      <c r="E142" s="1" t="s">
        <v>86</v>
      </c>
      <c r="F142" s="3" t="s">
        <v>233</v>
      </c>
    </row>
    <row r="143" spans="1:6" x14ac:dyDescent="0.25">
      <c r="A143" s="3">
        <v>34809</v>
      </c>
      <c r="B143" s="3" t="s">
        <v>304</v>
      </c>
      <c r="C143" s="18">
        <v>1140</v>
      </c>
      <c r="D143" s="5">
        <v>1140</v>
      </c>
      <c r="E143" s="1" t="s">
        <v>86</v>
      </c>
      <c r="F143" s="3" t="s">
        <v>233</v>
      </c>
    </row>
    <row r="144" spans="1:6" x14ac:dyDescent="0.25">
      <c r="A144" s="3">
        <v>34809</v>
      </c>
      <c r="B144" s="3" t="s">
        <v>302</v>
      </c>
      <c r="C144" s="18">
        <v>536</v>
      </c>
      <c r="D144" s="5">
        <v>536</v>
      </c>
      <c r="E144" s="1" t="s">
        <v>86</v>
      </c>
      <c r="F144" s="3" t="s">
        <v>233</v>
      </c>
    </row>
    <row r="145" spans="1:6" x14ac:dyDescent="0.25">
      <c r="A145" s="3">
        <v>34809</v>
      </c>
      <c r="B145" s="3" t="s">
        <v>303</v>
      </c>
      <c r="C145" s="18">
        <v>1100</v>
      </c>
      <c r="D145" s="5">
        <v>1100</v>
      </c>
      <c r="E145" s="1" t="s">
        <v>86</v>
      </c>
      <c r="F145" s="3" t="s">
        <v>233</v>
      </c>
    </row>
    <row r="146" spans="1:6" x14ac:dyDescent="0.25">
      <c r="A146" s="3">
        <v>34809</v>
      </c>
      <c r="B146" s="3" t="s">
        <v>305</v>
      </c>
      <c r="C146" s="18">
        <v>1100</v>
      </c>
      <c r="D146" s="5">
        <v>1100</v>
      </c>
      <c r="E146" s="1" t="s">
        <v>86</v>
      </c>
      <c r="F146" s="3" t="s">
        <v>233</v>
      </c>
    </row>
    <row r="147" spans="1:6" x14ac:dyDescent="0.25">
      <c r="A147" s="3">
        <v>35904</v>
      </c>
      <c r="B147" s="3" t="s">
        <v>305</v>
      </c>
      <c r="C147" s="18">
        <v>1100</v>
      </c>
      <c r="D147" s="5">
        <v>1100</v>
      </c>
      <c r="E147" s="1" t="s">
        <v>86</v>
      </c>
      <c r="F147" s="3" t="s">
        <v>233</v>
      </c>
    </row>
    <row r="148" spans="1:6" x14ac:dyDescent="0.25">
      <c r="A148" s="3">
        <v>35904</v>
      </c>
      <c r="B148" s="3" t="s">
        <v>301</v>
      </c>
      <c r="C148" s="18">
        <v>1100</v>
      </c>
      <c r="D148" s="5">
        <v>1100</v>
      </c>
      <c r="E148" s="1" t="s">
        <v>86</v>
      </c>
      <c r="F148" s="3" t="s">
        <v>233</v>
      </c>
    </row>
    <row r="149" spans="1:6" x14ac:dyDescent="0.25">
      <c r="A149" s="3">
        <v>35904</v>
      </c>
      <c r="B149" s="3" t="s">
        <v>302</v>
      </c>
      <c r="C149" s="18">
        <v>838</v>
      </c>
      <c r="D149" s="5">
        <v>838</v>
      </c>
      <c r="E149" s="1" t="s">
        <v>86</v>
      </c>
      <c r="F149" s="3" t="s">
        <v>233</v>
      </c>
    </row>
    <row r="150" spans="1:6" x14ac:dyDescent="0.25">
      <c r="A150" s="3">
        <v>35904</v>
      </c>
      <c r="B150" s="3" t="s">
        <v>303</v>
      </c>
      <c r="C150" s="18">
        <v>1100</v>
      </c>
      <c r="D150" s="5">
        <v>1100</v>
      </c>
      <c r="E150" s="1" t="s">
        <v>86</v>
      </c>
      <c r="F150" s="3" t="s">
        <v>233</v>
      </c>
    </row>
    <row r="151" spans="1:6" x14ac:dyDescent="0.25">
      <c r="A151" s="3">
        <v>35904</v>
      </c>
      <c r="B151" s="3" t="s">
        <v>304</v>
      </c>
      <c r="C151" s="18">
        <v>1140</v>
      </c>
      <c r="D151" s="5">
        <v>1140</v>
      </c>
      <c r="E151" s="1" t="s">
        <v>86</v>
      </c>
      <c r="F151" s="3" t="s">
        <v>233</v>
      </c>
    </row>
    <row r="152" spans="1:6" x14ac:dyDescent="0.25">
      <c r="A152" s="3">
        <v>41827</v>
      </c>
      <c r="B152" s="3" t="s">
        <v>302</v>
      </c>
      <c r="C152" s="18">
        <v>793</v>
      </c>
      <c r="D152" s="5">
        <v>793</v>
      </c>
      <c r="E152" s="1" t="s">
        <v>86</v>
      </c>
      <c r="F152" s="3" t="s">
        <v>233</v>
      </c>
    </row>
    <row r="153" spans="1:6" x14ac:dyDescent="0.25">
      <c r="A153" s="3">
        <v>41827</v>
      </c>
      <c r="B153" s="3" t="s">
        <v>303</v>
      </c>
      <c r="C153" s="18">
        <v>1100</v>
      </c>
      <c r="D153" s="5">
        <v>1100</v>
      </c>
      <c r="E153" s="1" t="s">
        <v>86</v>
      </c>
      <c r="F153" s="3" t="s">
        <v>233</v>
      </c>
    </row>
    <row r="154" spans="1:6" x14ac:dyDescent="0.25">
      <c r="A154" s="3">
        <v>41827</v>
      </c>
      <c r="B154" s="3" t="s">
        <v>301</v>
      </c>
      <c r="C154" s="18">
        <v>1100</v>
      </c>
      <c r="D154" s="5">
        <v>1100</v>
      </c>
      <c r="E154" s="1" t="s">
        <v>86</v>
      </c>
      <c r="F154" s="3" t="s">
        <v>233</v>
      </c>
    </row>
    <row r="155" spans="1:6" x14ac:dyDescent="0.25">
      <c r="A155" s="3">
        <v>41827</v>
      </c>
      <c r="B155" s="3" t="s">
        <v>305</v>
      </c>
      <c r="C155" s="18">
        <v>1100</v>
      </c>
      <c r="D155" s="5">
        <v>1100</v>
      </c>
      <c r="E155" s="1" t="s">
        <v>86</v>
      </c>
      <c r="F155" s="3" t="s">
        <v>233</v>
      </c>
    </row>
    <row r="156" spans="1:6" x14ac:dyDescent="0.25">
      <c r="A156" s="3">
        <v>41827</v>
      </c>
      <c r="B156" s="3" t="s">
        <v>304</v>
      </c>
      <c r="C156" s="18">
        <v>1140</v>
      </c>
      <c r="D156" s="5">
        <v>1140</v>
      </c>
      <c r="E156" s="1" t="s">
        <v>86</v>
      </c>
      <c r="F156" s="3" t="s">
        <v>233</v>
      </c>
    </row>
    <row r="157" spans="1:6" x14ac:dyDescent="0.25">
      <c r="A157" s="3">
        <v>55440</v>
      </c>
      <c r="B157" s="3" t="s">
        <v>305</v>
      </c>
      <c r="C157" s="18">
        <v>1100</v>
      </c>
      <c r="D157" s="5">
        <v>1100</v>
      </c>
      <c r="E157" s="1" t="s">
        <v>86</v>
      </c>
      <c r="F157" s="3" t="s">
        <v>233</v>
      </c>
    </row>
    <row r="158" spans="1:6" x14ac:dyDescent="0.25">
      <c r="A158" s="3">
        <v>55440</v>
      </c>
      <c r="B158" s="3" t="s">
        <v>301</v>
      </c>
      <c r="C158" s="18">
        <v>1100</v>
      </c>
      <c r="D158" s="5">
        <v>1100</v>
      </c>
      <c r="E158" s="1" t="s">
        <v>86</v>
      </c>
      <c r="F158" s="3" t="s">
        <v>233</v>
      </c>
    </row>
    <row r="159" spans="1:6" x14ac:dyDescent="0.25">
      <c r="A159" s="3">
        <v>55440</v>
      </c>
      <c r="B159" s="3" t="s">
        <v>303</v>
      </c>
      <c r="C159" s="18">
        <v>1100</v>
      </c>
      <c r="D159" s="5">
        <v>1100</v>
      </c>
      <c r="E159" s="1" t="s">
        <v>86</v>
      </c>
      <c r="F159" s="3" t="s">
        <v>233</v>
      </c>
    </row>
    <row r="160" spans="1:6" x14ac:dyDescent="0.25">
      <c r="A160" s="3">
        <v>55440</v>
      </c>
      <c r="B160" s="3" t="s">
        <v>302</v>
      </c>
      <c r="C160" s="18">
        <v>644</v>
      </c>
      <c r="D160" s="5">
        <v>644</v>
      </c>
      <c r="E160" s="1" t="s">
        <v>86</v>
      </c>
      <c r="F160" s="3" t="s">
        <v>233</v>
      </c>
    </row>
    <row r="161" spans="1:6" x14ac:dyDescent="0.25">
      <c r="A161" s="3">
        <v>55440</v>
      </c>
      <c r="B161" s="3" t="s">
        <v>304</v>
      </c>
      <c r="C161" s="18">
        <v>1140</v>
      </c>
      <c r="D161" s="5">
        <v>1140</v>
      </c>
      <c r="E161" s="1" t="s">
        <v>86</v>
      </c>
      <c r="F161" s="3" t="s">
        <v>233</v>
      </c>
    </row>
    <row r="162" spans="1:6" x14ac:dyDescent="0.25">
      <c r="A162" s="3">
        <v>59015</v>
      </c>
      <c r="B162" s="3" t="s">
        <v>304</v>
      </c>
      <c r="C162" s="18">
        <v>1140</v>
      </c>
      <c r="D162" s="5">
        <v>1140</v>
      </c>
      <c r="E162" s="1" t="s">
        <v>86</v>
      </c>
      <c r="F162" s="3" t="s">
        <v>233</v>
      </c>
    </row>
    <row r="163" spans="1:6" x14ac:dyDescent="0.25">
      <c r="A163" s="3">
        <v>59015</v>
      </c>
      <c r="B163" s="3" t="s">
        <v>303</v>
      </c>
      <c r="C163" s="18">
        <v>1100</v>
      </c>
      <c r="D163" s="5">
        <v>1100</v>
      </c>
      <c r="E163" s="1" t="s">
        <v>86</v>
      </c>
      <c r="F163" s="3" t="s">
        <v>233</v>
      </c>
    </row>
    <row r="164" spans="1:6" x14ac:dyDescent="0.25">
      <c r="A164" s="3">
        <v>59015</v>
      </c>
      <c r="B164" s="3" t="s">
        <v>305</v>
      </c>
      <c r="C164" s="18">
        <v>1100</v>
      </c>
      <c r="D164" s="5">
        <v>1100</v>
      </c>
      <c r="E164" s="1" t="s">
        <v>86</v>
      </c>
      <c r="F164" s="3" t="s">
        <v>233</v>
      </c>
    </row>
    <row r="165" spans="1:6" x14ac:dyDescent="0.25">
      <c r="A165" s="3">
        <v>59015</v>
      </c>
      <c r="B165" s="3" t="s">
        <v>301</v>
      </c>
      <c r="C165" s="18">
        <v>1100</v>
      </c>
      <c r="D165" s="5">
        <v>1100</v>
      </c>
      <c r="E165" s="1" t="s">
        <v>86</v>
      </c>
      <c r="F165" s="3" t="s">
        <v>233</v>
      </c>
    </row>
    <row r="166" spans="1:6" x14ac:dyDescent="0.25">
      <c r="A166" s="3">
        <v>59015</v>
      </c>
      <c r="B166" s="3" t="s">
        <v>302</v>
      </c>
      <c r="C166" s="18">
        <v>536</v>
      </c>
      <c r="D166" s="5">
        <v>536</v>
      </c>
      <c r="E166" s="1" t="s">
        <v>86</v>
      </c>
      <c r="F166" s="3" t="s">
        <v>233</v>
      </c>
    </row>
    <row r="167" spans="1:6" x14ac:dyDescent="0.25">
      <c r="A167" s="3">
        <v>59115</v>
      </c>
      <c r="B167" s="3" t="s">
        <v>304</v>
      </c>
      <c r="C167" s="18">
        <v>1140</v>
      </c>
      <c r="D167" s="5">
        <v>1140</v>
      </c>
      <c r="E167" s="1" t="s">
        <v>86</v>
      </c>
      <c r="F167" s="3" t="s">
        <v>233</v>
      </c>
    </row>
    <row r="168" spans="1:6" x14ac:dyDescent="0.25">
      <c r="A168" s="3">
        <v>59115</v>
      </c>
      <c r="B168" s="3" t="s">
        <v>302</v>
      </c>
      <c r="C168" s="18">
        <v>536</v>
      </c>
      <c r="D168" s="5">
        <v>536</v>
      </c>
      <c r="E168" s="1" t="s">
        <v>86</v>
      </c>
      <c r="F168" s="3" t="s">
        <v>233</v>
      </c>
    </row>
    <row r="169" spans="1:6" x14ac:dyDescent="0.25">
      <c r="A169" s="3">
        <v>59115</v>
      </c>
      <c r="B169" s="3" t="s">
        <v>303</v>
      </c>
      <c r="C169" s="18">
        <v>1100</v>
      </c>
      <c r="D169" s="5">
        <v>1100</v>
      </c>
      <c r="E169" s="1" t="s">
        <v>86</v>
      </c>
      <c r="F169" s="3" t="s">
        <v>233</v>
      </c>
    </row>
    <row r="170" spans="1:6" x14ac:dyDescent="0.25">
      <c r="A170" s="3">
        <v>59115</v>
      </c>
      <c r="B170" s="3" t="s">
        <v>305</v>
      </c>
      <c r="C170" s="18">
        <v>1100</v>
      </c>
      <c r="D170" s="5">
        <v>1100</v>
      </c>
      <c r="E170" s="1" t="s">
        <v>86</v>
      </c>
      <c r="F170" s="3" t="s">
        <v>233</v>
      </c>
    </row>
    <row r="171" spans="1:6" x14ac:dyDescent="0.25">
      <c r="A171" s="3">
        <v>59115</v>
      </c>
      <c r="B171" s="3" t="s">
        <v>301</v>
      </c>
      <c r="C171" s="18">
        <v>1100</v>
      </c>
      <c r="D171" s="5">
        <v>1100</v>
      </c>
      <c r="E171" s="1" t="s">
        <v>86</v>
      </c>
      <c r="F171" s="3" t="s">
        <v>233</v>
      </c>
    </row>
    <row r="172" spans="1:6" x14ac:dyDescent="0.25">
      <c r="A172" s="3">
        <v>59116</v>
      </c>
      <c r="B172" s="3" t="s">
        <v>302</v>
      </c>
      <c r="C172" s="18">
        <v>536</v>
      </c>
      <c r="D172" s="5">
        <v>536</v>
      </c>
      <c r="E172" s="1" t="s">
        <v>86</v>
      </c>
      <c r="F172" s="3" t="s">
        <v>233</v>
      </c>
    </row>
    <row r="173" spans="1:6" x14ac:dyDescent="0.25">
      <c r="A173" s="3">
        <v>59116</v>
      </c>
      <c r="B173" s="3" t="s">
        <v>304</v>
      </c>
      <c r="C173" s="18">
        <v>1140</v>
      </c>
      <c r="D173" s="5">
        <v>1140</v>
      </c>
      <c r="E173" s="1" t="s">
        <v>86</v>
      </c>
      <c r="F173" s="3" t="s">
        <v>233</v>
      </c>
    </row>
    <row r="174" spans="1:6" x14ac:dyDescent="0.25">
      <c r="A174" s="3">
        <v>59116</v>
      </c>
      <c r="B174" s="3" t="s">
        <v>301</v>
      </c>
      <c r="C174" s="18">
        <v>1100</v>
      </c>
      <c r="D174" s="5">
        <v>1100</v>
      </c>
      <c r="E174" s="1" t="s">
        <v>86</v>
      </c>
      <c r="F174" s="3" t="s">
        <v>233</v>
      </c>
    </row>
    <row r="175" spans="1:6" x14ac:dyDescent="0.25">
      <c r="A175" s="3">
        <v>59116</v>
      </c>
      <c r="B175" s="3" t="s">
        <v>303</v>
      </c>
      <c r="C175" s="18">
        <v>1100</v>
      </c>
      <c r="D175" s="5">
        <v>1100</v>
      </c>
      <c r="E175" s="1" t="s">
        <v>86</v>
      </c>
      <c r="F175" s="3" t="s">
        <v>233</v>
      </c>
    </row>
    <row r="176" spans="1:6" x14ac:dyDescent="0.25">
      <c r="A176" s="3">
        <v>59116</v>
      </c>
      <c r="B176" s="3" t="s">
        <v>305</v>
      </c>
      <c r="C176" s="18">
        <v>1100</v>
      </c>
      <c r="D176" s="5">
        <v>1100</v>
      </c>
      <c r="E176" s="1" t="s">
        <v>86</v>
      </c>
      <c r="F176" s="3" t="s">
        <v>233</v>
      </c>
    </row>
    <row r="177" spans="1:6" x14ac:dyDescent="0.25">
      <c r="A177" s="3">
        <v>59489</v>
      </c>
      <c r="B177" s="3" t="s">
        <v>303</v>
      </c>
      <c r="C177" s="18">
        <v>1100</v>
      </c>
      <c r="D177" s="5">
        <v>1100</v>
      </c>
      <c r="E177" s="1" t="s">
        <v>86</v>
      </c>
      <c r="F177" s="3" t="s">
        <v>233</v>
      </c>
    </row>
    <row r="178" spans="1:6" x14ac:dyDescent="0.25">
      <c r="A178" s="3">
        <v>59489</v>
      </c>
      <c r="B178" s="3" t="s">
        <v>301</v>
      </c>
      <c r="C178" s="18">
        <v>1100</v>
      </c>
      <c r="D178" s="5">
        <v>1100</v>
      </c>
      <c r="E178" s="1" t="s">
        <v>86</v>
      </c>
      <c r="F178" s="3" t="s">
        <v>233</v>
      </c>
    </row>
    <row r="179" spans="1:6" x14ac:dyDescent="0.25">
      <c r="A179" s="3">
        <v>59489</v>
      </c>
      <c r="B179" s="3" t="s">
        <v>302</v>
      </c>
      <c r="C179" s="18">
        <v>713</v>
      </c>
      <c r="D179" s="5">
        <v>713</v>
      </c>
      <c r="E179" s="1" t="s">
        <v>86</v>
      </c>
      <c r="F179" s="3" t="s">
        <v>233</v>
      </c>
    </row>
    <row r="180" spans="1:6" x14ac:dyDescent="0.25">
      <c r="A180" s="3">
        <v>59489</v>
      </c>
      <c r="B180" s="3" t="s">
        <v>305</v>
      </c>
      <c r="C180" s="18">
        <v>1100</v>
      </c>
      <c r="D180" s="5">
        <v>1100</v>
      </c>
      <c r="E180" s="1" t="s">
        <v>86</v>
      </c>
      <c r="F180" s="3" t="s">
        <v>233</v>
      </c>
    </row>
    <row r="181" spans="1:6" x14ac:dyDescent="0.25">
      <c r="A181" s="3">
        <v>59489</v>
      </c>
      <c r="B181" s="3" t="s">
        <v>304</v>
      </c>
      <c r="C181" s="18">
        <v>1140</v>
      </c>
      <c r="D181" s="5">
        <v>1140</v>
      </c>
      <c r="E181" s="1" t="s">
        <v>86</v>
      </c>
      <c r="F181" s="3" t="s">
        <v>233</v>
      </c>
    </row>
    <row r="182" spans="1:6" x14ac:dyDescent="0.25">
      <c r="A182" s="3">
        <v>59609</v>
      </c>
      <c r="B182" s="3" t="s">
        <v>302</v>
      </c>
      <c r="C182" s="18">
        <v>713</v>
      </c>
      <c r="D182" s="5">
        <v>713</v>
      </c>
      <c r="E182" s="1" t="s">
        <v>86</v>
      </c>
      <c r="F182" s="3" t="s">
        <v>233</v>
      </c>
    </row>
    <row r="183" spans="1:6" x14ac:dyDescent="0.25">
      <c r="A183" s="3">
        <v>59609</v>
      </c>
      <c r="B183" s="3" t="s">
        <v>301</v>
      </c>
      <c r="C183" s="18">
        <v>1100</v>
      </c>
      <c r="D183" s="5">
        <v>1100</v>
      </c>
      <c r="E183" s="1" t="s">
        <v>86</v>
      </c>
      <c r="F183" s="3" t="s">
        <v>233</v>
      </c>
    </row>
    <row r="184" spans="1:6" x14ac:dyDescent="0.25">
      <c r="A184" s="3">
        <v>59609</v>
      </c>
      <c r="B184" s="3" t="s">
        <v>304</v>
      </c>
      <c r="C184" s="18">
        <v>1140</v>
      </c>
      <c r="D184" s="5">
        <v>1140</v>
      </c>
      <c r="E184" s="1" t="s">
        <v>86</v>
      </c>
      <c r="F184" s="3" t="s">
        <v>233</v>
      </c>
    </row>
    <row r="185" spans="1:6" x14ac:dyDescent="0.25">
      <c r="A185" s="3">
        <v>59609</v>
      </c>
      <c r="B185" s="3" t="s">
        <v>305</v>
      </c>
      <c r="C185" s="18">
        <v>1100</v>
      </c>
      <c r="D185" s="5">
        <v>1100</v>
      </c>
      <c r="E185" s="1" t="s">
        <v>86</v>
      </c>
      <c r="F185" s="3" t="s">
        <v>233</v>
      </c>
    </row>
    <row r="186" spans="1:6" x14ac:dyDescent="0.25">
      <c r="A186" s="3">
        <v>59609</v>
      </c>
      <c r="B186" s="3" t="s">
        <v>303</v>
      </c>
      <c r="C186" s="18">
        <v>1100</v>
      </c>
      <c r="D186" s="5">
        <v>1100</v>
      </c>
      <c r="E186" s="1" t="s">
        <v>86</v>
      </c>
      <c r="F186" s="3" t="s">
        <v>233</v>
      </c>
    </row>
    <row r="187" spans="1:6" x14ac:dyDescent="0.25">
      <c r="A187" s="3">
        <v>75216</v>
      </c>
      <c r="B187" s="3" t="s">
        <v>305</v>
      </c>
      <c r="C187" s="18">
        <v>1100</v>
      </c>
      <c r="D187" s="5">
        <v>1100</v>
      </c>
      <c r="E187" s="1" t="s">
        <v>86</v>
      </c>
      <c r="F187" s="3" t="s">
        <v>233</v>
      </c>
    </row>
    <row r="188" spans="1:6" x14ac:dyDescent="0.25">
      <c r="A188" s="3">
        <v>75216</v>
      </c>
      <c r="B188" s="3" t="s">
        <v>302</v>
      </c>
      <c r="C188" s="18">
        <v>536</v>
      </c>
      <c r="D188" s="5">
        <v>536</v>
      </c>
      <c r="E188" s="1" t="s">
        <v>86</v>
      </c>
      <c r="F188" s="3" t="s">
        <v>233</v>
      </c>
    </row>
    <row r="189" spans="1:6" x14ac:dyDescent="0.25">
      <c r="A189" s="3">
        <v>75216</v>
      </c>
      <c r="B189" s="3" t="s">
        <v>301</v>
      </c>
      <c r="C189" s="18">
        <v>1100</v>
      </c>
      <c r="D189" s="5">
        <v>1100</v>
      </c>
      <c r="E189" s="1" t="s">
        <v>86</v>
      </c>
      <c r="F189" s="3" t="s">
        <v>233</v>
      </c>
    </row>
    <row r="190" spans="1:6" x14ac:dyDescent="0.25">
      <c r="A190" s="3">
        <v>75216</v>
      </c>
      <c r="B190" s="3" t="s">
        <v>303</v>
      </c>
      <c r="C190" s="18">
        <v>1100</v>
      </c>
      <c r="D190" s="5">
        <v>1100</v>
      </c>
      <c r="E190" s="1" t="s">
        <v>86</v>
      </c>
      <c r="F190" s="3" t="s">
        <v>233</v>
      </c>
    </row>
    <row r="191" spans="1:6" x14ac:dyDescent="0.25">
      <c r="A191" s="3">
        <v>75216</v>
      </c>
      <c r="B191" s="3" t="s">
        <v>304</v>
      </c>
      <c r="C191" s="18">
        <v>1140</v>
      </c>
      <c r="D191" s="5">
        <v>1140</v>
      </c>
      <c r="E191" s="1" t="s">
        <v>86</v>
      </c>
      <c r="F191" s="3" t="s">
        <v>233</v>
      </c>
    </row>
    <row r="192" spans="1:6" x14ac:dyDescent="0.25">
      <c r="A192" s="3">
        <v>85604</v>
      </c>
      <c r="B192" s="3" t="s">
        <v>301</v>
      </c>
      <c r="C192" s="18">
        <v>900</v>
      </c>
      <c r="D192" s="5">
        <v>900</v>
      </c>
      <c r="E192" s="1" t="s">
        <v>86</v>
      </c>
      <c r="F192" s="3" t="s">
        <v>233</v>
      </c>
    </row>
    <row r="193" spans="1:6" x14ac:dyDescent="0.25">
      <c r="A193" s="3">
        <v>85604</v>
      </c>
      <c r="B193" s="3" t="s">
        <v>303</v>
      </c>
      <c r="C193" s="18">
        <v>900</v>
      </c>
      <c r="D193" s="5">
        <v>900</v>
      </c>
      <c r="E193" s="1" t="s">
        <v>86</v>
      </c>
      <c r="F193" s="3" t="s">
        <v>233</v>
      </c>
    </row>
    <row r="194" spans="1:6" x14ac:dyDescent="0.25">
      <c r="A194" s="3">
        <v>85604</v>
      </c>
      <c r="B194" s="3" t="s">
        <v>304</v>
      </c>
      <c r="C194" s="18">
        <v>900</v>
      </c>
      <c r="D194" s="5">
        <v>900</v>
      </c>
      <c r="E194" s="1" t="s">
        <v>86</v>
      </c>
      <c r="F194" s="3" t="s">
        <v>233</v>
      </c>
    </row>
    <row r="195" spans="1:6" x14ac:dyDescent="0.25">
      <c r="A195" s="3">
        <v>85604</v>
      </c>
      <c r="B195" s="3" t="s">
        <v>305</v>
      </c>
      <c r="C195" s="18">
        <v>900</v>
      </c>
      <c r="D195" s="5">
        <v>900</v>
      </c>
      <c r="E195" s="1" t="s">
        <v>86</v>
      </c>
      <c r="F195" s="3" t="s">
        <v>233</v>
      </c>
    </row>
    <row r="196" spans="1:6" x14ac:dyDescent="0.25">
      <c r="A196" s="3">
        <v>85604</v>
      </c>
      <c r="B196" s="3" t="s">
        <v>302</v>
      </c>
      <c r="C196" s="18">
        <v>536</v>
      </c>
      <c r="D196" s="5">
        <v>536</v>
      </c>
      <c r="E196" s="1" t="s">
        <v>86</v>
      </c>
      <c r="F196" s="3" t="s">
        <v>233</v>
      </c>
    </row>
    <row r="197" spans="1:6" x14ac:dyDescent="0.25">
      <c r="A197" s="3">
        <v>86266</v>
      </c>
      <c r="B197" s="3" t="s">
        <v>230</v>
      </c>
      <c r="C197" s="18">
        <v>0</v>
      </c>
      <c r="D197" s="5">
        <v>0</v>
      </c>
      <c r="E197" s="1" t="s">
        <v>86</v>
      </c>
      <c r="F197" s="3" t="s">
        <v>231</v>
      </c>
    </row>
    <row r="198" spans="1:6" x14ac:dyDescent="0.25">
      <c r="A198" s="3">
        <v>86267</v>
      </c>
      <c r="B198" s="3" t="s">
        <v>230</v>
      </c>
      <c r="C198" s="18">
        <v>0</v>
      </c>
      <c r="D198" s="5">
        <v>0</v>
      </c>
      <c r="E198" s="1" t="s">
        <v>86</v>
      </c>
      <c r="F198" s="3" t="s">
        <v>231</v>
      </c>
    </row>
  </sheetData>
  <pageMargins left="0.25" right="0.25" top="0.75" bottom="0.75" header="0.30000001192092896" footer="0.30000001192092896"/>
  <pageSetup scale="75" fitToHeight="0" orientation="portrait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sheetPr>
    <pageSetUpPr fitToPage="1"/>
  </sheetPr>
  <dimension ref="A1:F161"/>
  <sheetViews>
    <sheetView zoomScaleNormal="100" zoomScaleSheetLayoutView="100" workbookViewId="0">
      <selection activeCell="A2" sqref="A2:XFD5"/>
    </sheetView>
  </sheetViews>
  <sheetFormatPr baseColWidth="10" defaultColWidth="9.140625" defaultRowHeight="15" x14ac:dyDescent="0.25"/>
  <cols>
    <col min="1" max="1" width="7.42578125" style="3" customWidth="1"/>
    <col min="2" max="2" width="36.28515625" style="3" customWidth="1"/>
    <col min="3" max="4" width="14.140625" style="5" customWidth="1"/>
    <col min="5" max="5" width="16.42578125" style="1" customWidth="1"/>
    <col min="6" max="6" width="14.5703125" style="1" customWidth="1"/>
  </cols>
  <sheetData>
    <row r="1" spans="1:6" s="13" customFormat="1" ht="60" x14ac:dyDescent="0.25">
      <c r="A1" s="14" t="s">
        <v>224</v>
      </c>
      <c r="B1" s="14" t="s">
        <v>306</v>
      </c>
      <c r="C1" s="16" t="s">
        <v>307</v>
      </c>
      <c r="D1" s="16" t="s">
        <v>308</v>
      </c>
      <c r="E1" s="14" t="s">
        <v>309</v>
      </c>
      <c r="F1" s="14" t="s">
        <v>310</v>
      </c>
    </row>
    <row r="2" spans="1:6" x14ac:dyDescent="0.25">
      <c r="A2" s="3">
        <v>3043</v>
      </c>
      <c r="B2" s="3" t="s">
        <v>312</v>
      </c>
      <c r="C2" s="5">
        <v>715</v>
      </c>
      <c r="D2" s="5">
        <v>715</v>
      </c>
      <c r="E2" s="1" t="s">
        <v>86</v>
      </c>
      <c r="F2" s="1" t="s">
        <v>233</v>
      </c>
    </row>
    <row r="3" spans="1:6" x14ac:dyDescent="0.25">
      <c r="A3" s="3">
        <v>3043</v>
      </c>
      <c r="B3" s="3" t="s">
        <v>314</v>
      </c>
      <c r="C3" s="5">
        <v>1100</v>
      </c>
      <c r="D3" s="5">
        <v>1100</v>
      </c>
      <c r="E3" s="1" t="s">
        <v>86</v>
      </c>
      <c r="F3" s="1" t="s">
        <v>233</v>
      </c>
    </row>
    <row r="4" spans="1:6" x14ac:dyDescent="0.25">
      <c r="A4" s="3">
        <v>3043</v>
      </c>
      <c r="B4" s="3" t="s">
        <v>311</v>
      </c>
      <c r="C4" s="5">
        <v>1100</v>
      </c>
      <c r="D4" s="5">
        <v>1100</v>
      </c>
      <c r="E4" s="1" t="s">
        <v>86</v>
      </c>
      <c r="F4" s="1" t="s">
        <v>233</v>
      </c>
    </row>
    <row r="5" spans="1:6" x14ac:dyDescent="0.25">
      <c r="A5" s="3">
        <v>3043</v>
      </c>
      <c r="B5" s="3" t="s">
        <v>313</v>
      </c>
      <c r="C5" s="5">
        <v>790</v>
      </c>
      <c r="D5" s="5">
        <v>790</v>
      </c>
      <c r="E5" s="1" t="s">
        <v>86</v>
      </c>
      <c r="F5" s="1" t="s">
        <v>233</v>
      </c>
    </row>
    <row r="6" spans="1:6" x14ac:dyDescent="0.25">
      <c r="A6" s="3">
        <v>3297</v>
      </c>
      <c r="B6" s="3" t="s">
        <v>313</v>
      </c>
      <c r="C6" s="5">
        <v>838</v>
      </c>
      <c r="D6" s="5">
        <v>838</v>
      </c>
      <c r="E6" s="1" t="s">
        <v>86</v>
      </c>
      <c r="F6" s="1" t="s">
        <v>233</v>
      </c>
    </row>
    <row r="7" spans="1:6" x14ac:dyDescent="0.25">
      <c r="A7" s="3">
        <v>3297</v>
      </c>
      <c r="B7" s="3" t="s">
        <v>312</v>
      </c>
      <c r="C7" s="5">
        <v>732</v>
      </c>
      <c r="D7" s="5">
        <v>732</v>
      </c>
      <c r="E7" s="1" t="s">
        <v>86</v>
      </c>
      <c r="F7" s="1" t="s">
        <v>233</v>
      </c>
    </row>
    <row r="8" spans="1:6" x14ac:dyDescent="0.25">
      <c r="A8" s="3">
        <v>3297</v>
      </c>
      <c r="B8" s="3" t="s">
        <v>314</v>
      </c>
      <c r="C8" s="5">
        <v>1100</v>
      </c>
      <c r="D8" s="5">
        <v>1100</v>
      </c>
      <c r="E8" s="1" t="s">
        <v>86</v>
      </c>
      <c r="F8" s="1" t="s">
        <v>233</v>
      </c>
    </row>
    <row r="9" spans="1:6" x14ac:dyDescent="0.25">
      <c r="A9" s="3">
        <v>3297</v>
      </c>
      <c r="B9" s="3" t="s">
        <v>311</v>
      </c>
      <c r="C9" s="5">
        <v>1100</v>
      </c>
      <c r="D9" s="5">
        <v>1100</v>
      </c>
      <c r="E9" s="1" t="s">
        <v>86</v>
      </c>
      <c r="F9" s="1" t="s">
        <v>233</v>
      </c>
    </row>
    <row r="10" spans="1:6" x14ac:dyDescent="0.25">
      <c r="A10" s="3">
        <v>3396</v>
      </c>
      <c r="B10" s="3" t="s">
        <v>312</v>
      </c>
      <c r="C10" s="5">
        <v>715</v>
      </c>
      <c r="D10" s="5">
        <v>715</v>
      </c>
      <c r="E10" s="1" t="s">
        <v>86</v>
      </c>
      <c r="F10" s="1" t="s">
        <v>233</v>
      </c>
    </row>
    <row r="11" spans="1:6" x14ac:dyDescent="0.25">
      <c r="A11" s="3">
        <v>3396</v>
      </c>
      <c r="B11" s="3" t="s">
        <v>311</v>
      </c>
      <c r="C11" s="5">
        <v>1100</v>
      </c>
      <c r="D11" s="5">
        <v>1100</v>
      </c>
      <c r="E11" s="1" t="s">
        <v>86</v>
      </c>
      <c r="F11" s="1" t="s">
        <v>233</v>
      </c>
    </row>
    <row r="12" spans="1:6" x14ac:dyDescent="0.25">
      <c r="A12" s="3">
        <v>3396</v>
      </c>
      <c r="B12" s="3" t="s">
        <v>314</v>
      </c>
      <c r="C12" s="5">
        <v>1100</v>
      </c>
      <c r="D12" s="5">
        <v>1100</v>
      </c>
      <c r="E12" s="1" t="s">
        <v>86</v>
      </c>
      <c r="F12" s="1" t="s">
        <v>233</v>
      </c>
    </row>
    <row r="13" spans="1:6" x14ac:dyDescent="0.25">
      <c r="A13" s="3">
        <v>3396</v>
      </c>
      <c r="B13" s="3" t="s">
        <v>313</v>
      </c>
      <c r="C13" s="5">
        <v>790</v>
      </c>
      <c r="D13" s="5">
        <v>790</v>
      </c>
      <c r="E13" s="1" t="s">
        <v>86</v>
      </c>
      <c r="F13" s="1" t="s">
        <v>233</v>
      </c>
    </row>
    <row r="14" spans="1:6" x14ac:dyDescent="0.25">
      <c r="A14" s="3">
        <v>3623</v>
      </c>
      <c r="B14" s="3" t="s">
        <v>312</v>
      </c>
      <c r="C14" s="5">
        <v>715</v>
      </c>
      <c r="D14" s="5">
        <v>715</v>
      </c>
      <c r="E14" s="1" t="s">
        <v>86</v>
      </c>
      <c r="F14" s="1" t="s">
        <v>233</v>
      </c>
    </row>
    <row r="15" spans="1:6" x14ac:dyDescent="0.25">
      <c r="A15" s="3">
        <v>3623</v>
      </c>
      <c r="B15" s="3" t="s">
        <v>314</v>
      </c>
      <c r="C15" s="5">
        <v>1100</v>
      </c>
      <c r="D15" s="5">
        <v>1100</v>
      </c>
      <c r="E15" s="1" t="s">
        <v>86</v>
      </c>
      <c r="F15" s="1" t="s">
        <v>233</v>
      </c>
    </row>
    <row r="16" spans="1:6" x14ac:dyDescent="0.25">
      <c r="A16" s="3">
        <v>3623</v>
      </c>
      <c r="B16" s="3" t="s">
        <v>313</v>
      </c>
      <c r="C16" s="5">
        <v>790</v>
      </c>
      <c r="D16" s="5">
        <v>790</v>
      </c>
      <c r="E16" s="1" t="s">
        <v>86</v>
      </c>
      <c r="F16" s="1" t="s">
        <v>233</v>
      </c>
    </row>
    <row r="17" spans="1:6" x14ac:dyDescent="0.25">
      <c r="A17" s="3">
        <v>3623</v>
      </c>
      <c r="B17" s="3" t="s">
        <v>311</v>
      </c>
      <c r="C17" s="5">
        <v>1100</v>
      </c>
      <c r="D17" s="5">
        <v>1100</v>
      </c>
      <c r="E17" s="1" t="s">
        <v>86</v>
      </c>
      <c r="F17" s="1" t="s">
        <v>233</v>
      </c>
    </row>
    <row r="18" spans="1:6" x14ac:dyDescent="0.25">
      <c r="A18" s="3">
        <v>3748</v>
      </c>
      <c r="B18" s="3" t="s">
        <v>314</v>
      </c>
      <c r="C18" s="5">
        <v>900</v>
      </c>
      <c r="D18" s="5">
        <v>900</v>
      </c>
      <c r="E18" s="1" t="s">
        <v>86</v>
      </c>
      <c r="F18" s="1" t="s">
        <v>233</v>
      </c>
    </row>
    <row r="19" spans="1:6" x14ac:dyDescent="0.25">
      <c r="A19" s="3">
        <v>3748</v>
      </c>
      <c r="B19" s="3" t="s">
        <v>312</v>
      </c>
      <c r="C19" s="5">
        <v>632</v>
      </c>
      <c r="D19" s="5">
        <v>632</v>
      </c>
      <c r="E19" s="1" t="s">
        <v>86</v>
      </c>
      <c r="F19" s="1" t="s">
        <v>233</v>
      </c>
    </row>
    <row r="20" spans="1:6" x14ac:dyDescent="0.25">
      <c r="A20" s="3">
        <v>3748</v>
      </c>
      <c r="B20" s="3" t="s">
        <v>313</v>
      </c>
      <c r="C20" s="5">
        <v>838</v>
      </c>
      <c r="D20" s="5">
        <v>838</v>
      </c>
      <c r="E20" s="1" t="s">
        <v>86</v>
      </c>
      <c r="F20" s="1" t="s">
        <v>233</v>
      </c>
    </row>
    <row r="21" spans="1:6" x14ac:dyDescent="0.25">
      <c r="A21" s="3">
        <v>3748</v>
      </c>
      <c r="B21" s="3" t="s">
        <v>311</v>
      </c>
      <c r="C21" s="5">
        <v>900</v>
      </c>
      <c r="D21" s="5">
        <v>900</v>
      </c>
      <c r="E21" s="1" t="s">
        <v>86</v>
      </c>
      <c r="F21" s="1" t="s">
        <v>233</v>
      </c>
    </row>
    <row r="22" spans="1:6" x14ac:dyDescent="0.25">
      <c r="A22" s="3">
        <v>3929</v>
      </c>
      <c r="B22" s="3" t="s">
        <v>313</v>
      </c>
      <c r="C22" s="5">
        <v>893</v>
      </c>
      <c r="D22" s="5">
        <v>893</v>
      </c>
      <c r="E22" s="1" t="s">
        <v>86</v>
      </c>
      <c r="F22" s="1" t="s">
        <v>233</v>
      </c>
    </row>
    <row r="23" spans="1:6" x14ac:dyDescent="0.25">
      <c r="A23" s="3">
        <v>3929</v>
      </c>
      <c r="B23" s="3" t="s">
        <v>314</v>
      </c>
      <c r="C23" s="5">
        <v>1100</v>
      </c>
      <c r="D23" s="5">
        <v>1100</v>
      </c>
      <c r="E23" s="1" t="s">
        <v>86</v>
      </c>
      <c r="F23" s="1" t="s">
        <v>233</v>
      </c>
    </row>
    <row r="24" spans="1:6" x14ac:dyDescent="0.25">
      <c r="A24" s="3">
        <v>3929</v>
      </c>
      <c r="B24" s="3" t="s">
        <v>311</v>
      </c>
      <c r="C24" s="5">
        <v>1100</v>
      </c>
      <c r="D24" s="5">
        <v>1100</v>
      </c>
      <c r="E24" s="1" t="s">
        <v>86</v>
      </c>
      <c r="F24" s="1" t="s">
        <v>233</v>
      </c>
    </row>
    <row r="25" spans="1:6" x14ac:dyDescent="0.25">
      <c r="A25" s="3">
        <v>3929</v>
      </c>
      <c r="B25" s="3" t="s">
        <v>312</v>
      </c>
      <c r="C25" s="5">
        <v>751</v>
      </c>
      <c r="D25" s="5">
        <v>751</v>
      </c>
      <c r="E25" s="1" t="s">
        <v>86</v>
      </c>
      <c r="F25" s="1" t="s">
        <v>233</v>
      </c>
    </row>
    <row r="26" spans="1:6" x14ac:dyDescent="0.25">
      <c r="A26" s="3">
        <v>3978</v>
      </c>
      <c r="B26" s="3" t="s">
        <v>312</v>
      </c>
      <c r="C26" s="5">
        <v>732</v>
      </c>
      <c r="D26" s="5">
        <v>732</v>
      </c>
      <c r="E26" s="1" t="s">
        <v>86</v>
      </c>
      <c r="F26" s="1" t="s">
        <v>233</v>
      </c>
    </row>
    <row r="27" spans="1:6" x14ac:dyDescent="0.25">
      <c r="A27" s="3">
        <v>3978</v>
      </c>
      <c r="B27" s="3" t="s">
        <v>311</v>
      </c>
      <c r="C27" s="5">
        <v>1100</v>
      </c>
      <c r="D27" s="5">
        <v>1100</v>
      </c>
      <c r="E27" s="1" t="s">
        <v>86</v>
      </c>
      <c r="F27" s="1" t="s">
        <v>233</v>
      </c>
    </row>
    <row r="28" spans="1:6" x14ac:dyDescent="0.25">
      <c r="A28" s="3">
        <v>3978</v>
      </c>
      <c r="B28" s="3" t="s">
        <v>314</v>
      </c>
      <c r="C28" s="5">
        <v>1100</v>
      </c>
      <c r="D28" s="5">
        <v>1100</v>
      </c>
      <c r="E28" s="1" t="s">
        <v>86</v>
      </c>
      <c r="F28" s="1" t="s">
        <v>233</v>
      </c>
    </row>
    <row r="29" spans="1:6" x14ac:dyDescent="0.25">
      <c r="A29" s="3">
        <v>3978</v>
      </c>
      <c r="B29" s="3" t="s">
        <v>313</v>
      </c>
      <c r="C29" s="5">
        <v>838</v>
      </c>
      <c r="D29" s="5">
        <v>838</v>
      </c>
      <c r="E29" s="1" t="s">
        <v>86</v>
      </c>
      <c r="F29" s="1" t="s">
        <v>233</v>
      </c>
    </row>
    <row r="30" spans="1:6" x14ac:dyDescent="0.25">
      <c r="A30" s="3">
        <v>7661</v>
      </c>
      <c r="B30" s="3" t="s">
        <v>313</v>
      </c>
      <c r="C30" s="5">
        <v>790</v>
      </c>
      <c r="D30" s="5">
        <v>790</v>
      </c>
      <c r="E30" s="1" t="s">
        <v>86</v>
      </c>
      <c r="F30" s="1" t="s">
        <v>233</v>
      </c>
    </row>
    <row r="31" spans="1:6" x14ac:dyDescent="0.25">
      <c r="A31" s="3">
        <v>7661</v>
      </c>
      <c r="B31" s="3" t="s">
        <v>312</v>
      </c>
      <c r="C31" s="5">
        <v>715</v>
      </c>
      <c r="D31" s="5">
        <v>715</v>
      </c>
      <c r="E31" s="1" t="s">
        <v>86</v>
      </c>
      <c r="F31" s="1" t="s">
        <v>233</v>
      </c>
    </row>
    <row r="32" spans="1:6" x14ac:dyDescent="0.25">
      <c r="A32" s="3">
        <v>7661</v>
      </c>
      <c r="B32" s="3" t="s">
        <v>311</v>
      </c>
      <c r="C32" s="5">
        <v>1100</v>
      </c>
      <c r="D32" s="5">
        <v>1100</v>
      </c>
      <c r="E32" s="1" t="s">
        <v>86</v>
      </c>
      <c r="F32" s="1" t="s">
        <v>233</v>
      </c>
    </row>
    <row r="33" spans="1:6" x14ac:dyDescent="0.25">
      <c r="A33" s="3">
        <v>7661</v>
      </c>
      <c r="B33" s="3" t="s">
        <v>314</v>
      </c>
      <c r="C33" s="5">
        <v>1100</v>
      </c>
      <c r="D33" s="5">
        <v>1100</v>
      </c>
      <c r="E33" s="1" t="s">
        <v>86</v>
      </c>
      <c r="F33" s="1" t="s">
        <v>233</v>
      </c>
    </row>
    <row r="34" spans="1:6" x14ac:dyDescent="0.25">
      <c r="A34" s="3">
        <v>8690</v>
      </c>
      <c r="B34" s="3" t="s">
        <v>314</v>
      </c>
      <c r="C34" s="5">
        <v>1100</v>
      </c>
      <c r="D34" s="5">
        <v>1100</v>
      </c>
      <c r="E34" s="1" t="s">
        <v>86</v>
      </c>
      <c r="F34" s="1" t="s">
        <v>233</v>
      </c>
    </row>
    <row r="35" spans="1:6" x14ac:dyDescent="0.25">
      <c r="A35" s="3">
        <v>8690</v>
      </c>
      <c r="B35" s="3" t="s">
        <v>313</v>
      </c>
      <c r="C35" s="5">
        <v>790</v>
      </c>
      <c r="D35" s="5">
        <v>790</v>
      </c>
      <c r="E35" s="1" t="s">
        <v>86</v>
      </c>
      <c r="F35" s="1" t="s">
        <v>233</v>
      </c>
    </row>
    <row r="36" spans="1:6" x14ac:dyDescent="0.25">
      <c r="A36" s="3">
        <v>8690</v>
      </c>
      <c r="B36" s="3" t="s">
        <v>311</v>
      </c>
      <c r="C36" s="5">
        <v>1100</v>
      </c>
      <c r="D36" s="5">
        <v>1100</v>
      </c>
      <c r="E36" s="1" t="s">
        <v>86</v>
      </c>
      <c r="F36" s="1" t="s">
        <v>233</v>
      </c>
    </row>
    <row r="37" spans="1:6" x14ac:dyDescent="0.25">
      <c r="A37" s="3">
        <v>8690</v>
      </c>
      <c r="B37" s="3" t="s">
        <v>312</v>
      </c>
      <c r="C37" s="5">
        <v>715</v>
      </c>
      <c r="D37" s="5">
        <v>715</v>
      </c>
      <c r="E37" s="1" t="s">
        <v>86</v>
      </c>
      <c r="F37" s="1" t="s">
        <v>233</v>
      </c>
    </row>
    <row r="38" spans="1:6" x14ac:dyDescent="0.25">
      <c r="A38" s="3">
        <v>9828</v>
      </c>
      <c r="B38" s="3" t="s">
        <v>314</v>
      </c>
      <c r="C38" s="5">
        <v>1100</v>
      </c>
      <c r="D38" s="5">
        <v>1100</v>
      </c>
      <c r="E38" s="1" t="s">
        <v>86</v>
      </c>
      <c r="F38" s="1" t="s">
        <v>233</v>
      </c>
    </row>
    <row r="39" spans="1:6" x14ac:dyDescent="0.25">
      <c r="A39" s="3">
        <v>9828</v>
      </c>
      <c r="B39" s="3" t="s">
        <v>313</v>
      </c>
      <c r="C39" s="5">
        <v>999</v>
      </c>
      <c r="D39" s="5">
        <v>999</v>
      </c>
      <c r="E39" s="1" t="s">
        <v>86</v>
      </c>
      <c r="F39" s="1" t="s">
        <v>233</v>
      </c>
    </row>
    <row r="40" spans="1:6" x14ac:dyDescent="0.25">
      <c r="A40" s="3">
        <v>9828</v>
      </c>
      <c r="B40" s="3" t="s">
        <v>311</v>
      </c>
      <c r="C40" s="5">
        <v>1100</v>
      </c>
      <c r="D40" s="5">
        <v>1100</v>
      </c>
      <c r="E40" s="1" t="s">
        <v>86</v>
      </c>
      <c r="F40" s="1" t="s">
        <v>233</v>
      </c>
    </row>
    <row r="41" spans="1:6" x14ac:dyDescent="0.25">
      <c r="A41" s="3">
        <v>9828</v>
      </c>
      <c r="B41" s="3" t="s">
        <v>312</v>
      </c>
      <c r="C41" s="5">
        <v>787</v>
      </c>
      <c r="D41" s="5">
        <v>787</v>
      </c>
      <c r="E41" s="1" t="s">
        <v>86</v>
      </c>
      <c r="F41" s="1" t="s">
        <v>233</v>
      </c>
    </row>
    <row r="42" spans="1:6" x14ac:dyDescent="0.25">
      <c r="A42" s="3">
        <v>9998</v>
      </c>
      <c r="B42" s="3" t="s">
        <v>313</v>
      </c>
      <c r="C42" s="5">
        <v>1082</v>
      </c>
      <c r="D42" s="5">
        <v>1082</v>
      </c>
      <c r="E42" s="1" t="s">
        <v>86</v>
      </c>
      <c r="F42" s="1" t="s">
        <v>233</v>
      </c>
    </row>
    <row r="43" spans="1:6" x14ac:dyDescent="0.25">
      <c r="A43" s="3">
        <v>9998</v>
      </c>
      <c r="B43" s="3" t="s">
        <v>311</v>
      </c>
      <c r="C43" s="5">
        <v>1100</v>
      </c>
      <c r="D43" s="5">
        <v>1100</v>
      </c>
      <c r="E43" s="1" t="s">
        <v>86</v>
      </c>
      <c r="F43" s="1" t="s">
        <v>233</v>
      </c>
    </row>
    <row r="44" spans="1:6" x14ac:dyDescent="0.25">
      <c r="A44" s="3">
        <v>9998</v>
      </c>
      <c r="B44" s="3" t="s">
        <v>314</v>
      </c>
      <c r="C44" s="5">
        <v>1100</v>
      </c>
      <c r="D44" s="5">
        <v>1100</v>
      </c>
      <c r="E44" s="1" t="s">
        <v>86</v>
      </c>
      <c r="F44" s="1" t="s">
        <v>233</v>
      </c>
    </row>
    <row r="45" spans="1:6" x14ac:dyDescent="0.25">
      <c r="A45" s="3">
        <v>9998</v>
      </c>
      <c r="B45" s="3" t="s">
        <v>312</v>
      </c>
      <c r="C45" s="5">
        <v>816</v>
      </c>
      <c r="D45" s="5">
        <v>816</v>
      </c>
      <c r="E45" s="1" t="s">
        <v>86</v>
      </c>
      <c r="F45" s="1" t="s">
        <v>233</v>
      </c>
    </row>
    <row r="46" spans="1:6" x14ac:dyDescent="0.25">
      <c r="A46" s="3">
        <v>10015</v>
      </c>
      <c r="B46" s="3" t="s">
        <v>313</v>
      </c>
      <c r="C46" s="5">
        <v>790</v>
      </c>
      <c r="D46" s="5">
        <v>790</v>
      </c>
      <c r="E46" s="1" t="s">
        <v>86</v>
      </c>
      <c r="F46" s="1" t="s">
        <v>233</v>
      </c>
    </row>
    <row r="47" spans="1:6" x14ac:dyDescent="0.25">
      <c r="A47" s="3">
        <v>10015</v>
      </c>
      <c r="B47" s="3" t="s">
        <v>312</v>
      </c>
      <c r="C47" s="5">
        <v>715</v>
      </c>
      <c r="D47" s="5">
        <v>715</v>
      </c>
      <c r="E47" s="1" t="s">
        <v>86</v>
      </c>
      <c r="F47" s="1" t="s">
        <v>233</v>
      </c>
    </row>
    <row r="48" spans="1:6" x14ac:dyDescent="0.25">
      <c r="A48" s="3">
        <v>10015</v>
      </c>
      <c r="B48" s="3" t="s">
        <v>314</v>
      </c>
      <c r="C48" s="5">
        <v>1100</v>
      </c>
      <c r="D48" s="5">
        <v>1100</v>
      </c>
      <c r="E48" s="1" t="s">
        <v>86</v>
      </c>
      <c r="F48" s="1" t="s">
        <v>233</v>
      </c>
    </row>
    <row r="49" spans="1:6" x14ac:dyDescent="0.25">
      <c r="A49" s="3">
        <v>10015</v>
      </c>
      <c r="B49" s="3" t="s">
        <v>311</v>
      </c>
      <c r="C49" s="5">
        <v>1100</v>
      </c>
      <c r="D49" s="5">
        <v>1100</v>
      </c>
      <c r="E49" s="1" t="s">
        <v>86</v>
      </c>
      <c r="F49" s="1" t="s">
        <v>233</v>
      </c>
    </row>
    <row r="50" spans="1:6" x14ac:dyDescent="0.25">
      <c r="A50" s="3">
        <v>10124</v>
      </c>
      <c r="B50" s="3" t="s">
        <v>311</v>
      </c>
      <c r="C50" s="5">
        <v>1100</v>
      </c>
      <c r="D50" s="5">
        <v>1100</v>
      </c>
      <c r="E50" s="1" t="s">
        <v>86</v>
      </c>
      <c r="F50" s="1" t="s">
        <v>233</v>
      </c>
    </row>
    <row r="51" spans="1:6" x14ac:dyDescent="0.25">
      <c r="A51" s="3">
        <v>10124</v>
      </c>
      <c r="B51" s="3" t="s">
        <v>312</v>
      </c>
      <c r="C51" s="5">
        <v>715</v>
      </c>
      <c r="D51" s="5">
        <v>715</v>
      </c>
      <c r="E51" s="1" t="s">
        <v>86</v>
      </c>
      <c r="F51" s="1" t="s">
        <v>233</v>
      </c>
    </row>
    <row r="52" spans="1:6" x14ac:dyDescent="0.25">
      <c r="A52" s="3">
        <v>10124</v>
      </c>
      <c r="B52" s="3" t="s">
        <v>313</v>
      </c>
      <c r="C52" s="5">
        <v>790</v>
      </c>
      <c r="D52" s="5">
        <v>790</v>
      </c>
      <c r="E52" s="1" t="s">
        <v>86</v>
      </c>
      <c r="F52" s="1" t="s">
        <v>233</v>
      </c>
    </row>
    <row r="53" spans="1:6" x14ac:dyDescent="0.25">
      <c r="A53" s="3">
        <v>10124</v>
      </c>
      <c r="B53" s="3" t="s">
        <v>314</v>
      </c>
      <c r="C53" s="5">
        <v>1100</v>
      </c>
      <c r="D53" s="5">
        <v>1100</v>
      </c>
      <c r="E53" s="1" t="s">
        <v>86</v>
      </c>
      <c r="F53" s="1" t="s">
        <v>233</v>
      </c>
    </row>
    <row r="54" spans="1:6" x14ac:dyDescent="0.25">
      <c r="A54" s="3">
        <v>10130</v>
      </c>
      <c r="B54" s="3" t="s">
        <v>311</v>
      </c>
      <c r="C54" s="5">
        <v>1100</v>
      </c>
      <c r="D54" s="5">
        <v>1100</v>
      </c>
      <c r="E54" s="1" t="s">
        <v>86</v>
      </c>
      <c r="F54" s="1" t="s">
        <v>233</v>
      </c>
    </row>
    <row r="55" spans="1:6" x14ac:dyDescent="0.25">
      <c r="A55" s="3">
        <v>10130</v>
      </c>
      <c r="B55" s="3" t="s">
        <v>313</v>
      </c>
      <c r="C55" s="5">
        <v>790</v>
      </c>
      <c r="D55" s="5">
        <v>790</v>
      </c>
      <c r="E55" s="1" t="s">
        <v>86</v>
      </c>
      <c r="F55" s="1" t="s">
        <v>233</v>
      </c>
    </row>
    <row r="56" spans="1:6" x14ac:dyDescent="0.25">
      <c r="A56" s="3">
        <v>10130</v>
      </c>
      <c r="B56" s="3" t="s">
        <v>312</v>
      </c>
      <c r="C56" s="5">
        <v>715</v>
      </c>
      <c r="D56" s="5">
        <v>715</v>
      </c>
      <c r="E56" s="1" t="s">
        <v>86</v>
      </c>
      <c r="F56" s="1" t="s">
        <v>233</v>
      </c>
    </row>
    <row r="57" spans="1:6" x14ac:dyDescent="0.25">
      <c r="A57" s="3">
        <v>10130</v>
      </c>
      <c r="B57" s="3" t="s">
        <v>314</v>
      </c>
      <c r="C57" s="5">
        <v>1100</v>
      </c>
      <c r="D57" s="5">
        <v>1100</v>
      </c>
      <c r="E57" s="1" t="s">
        <v>86</v>
      </c>
      <c r="F57" s="1" t="s">
        <v>233</v>
      </c>
    </row>
    <row r="58" spans="1:6" x14ac:dyDescent="0.25">
      <c r="A58" s="3">
        <v>11036</v>
      </c>
      <c r="B58" s="3" t="s">
        <v>314</v>
      </c>
      <c r="C58" s="5">
        <v>1100</v>
      </c>
      <c r="D58" s="5">
        <v>1100</v>
      </c>
      <c r="E58" s="1" t="s">
        <v>86</v>
      </c>
      <c r="F58" s="1" t="s">
        <v>233</v>
      </c>
    </row>
    <row r="59" spans="1:6" x14ac:dyDescent="0.25">
      <c r="A59" s="3">
        <v>11036</v>
      </c>
      <c r="B59" s="3" t="s">
        <v>312</v>
      </c>
      <c r="C59" s="5">
        <v>732</v>
      </c>
      <c r="D59" s="5">
        <v>732</v>
      </c>
      <c r="E59" s="1" t="s">
        <v>86</v>
      </c>
      <c r="F59" s="1" t="s">
        <v>233</v>
      </c>
    </row>
    <row r="60" spans="1:6" x14ac:dyDescent="0.25">
      <c r="A60" s="3">
        <v>11036</v>
      </c>
      <c r="B60" s="3" t="s">
        <v>313</v>
      </c>
      <c r="C60" s="5">
        <v>838</v>
      </c>
      <c r="D60" s="5">
        <v>838</v>
      </c>
      <c r="E60" s="1" t="s">
        <v>86</v>
      </c>
      <c r="F60" s="1" t="s">
        <v>233</v>
      </c>
    </row>
    <row r="61" spans="1:6" x14ac:dyDescent="0.25">
      <c r="A61" s="3">
        <v>11036</v>
      </c>
      <c r="B61" s="3" t="s">
        <v>311</v>
      </c>
      <c r="C61" s="5">
        <v>1100</v>
      </c>
      <c r="D61" s="5">
        <v>1100</v>
      </c>
      <c r="E61" s="1" t="s">
        <v>86</v>
      </c>
      <c r="F61" s="1" t="s">
        <v>233</v>
      </c>
    </row>
    <row r="62" spans="1:6" x14ac:dyDescent="0.25">
      <c r="A62" s="3">
        <v>11252</v>
      </c>
      <c r="B62" s="3" t="s">
        <v>311</v>
      </c>
      <c r="C62" s="5">
        <v>1100</v>
      </c>
      <c r="D62" s="5">
        <v>1100</v>
      </c>
      <c r="E62" s="1" t="s">
        <v>86</v>
      </c>
      <c r="F62" s="1" t="s">
        <v>233</v>
      </c>
    </row>
    <row r="63" spans="1:6" x14ac:dyDescent="0.25">
      <c r="A63" s="3">
        <v>11252</v>
      </c>
      <c r="B63" s="3" t="s">
        <v>313</v>
      </c>
      <c r="C63" s="5">
        <v>790</v>
      </c>
      <c r="D63" s="5">
        <v>790</v>
      </c>
      <c r="E63" s="1" t="s">
        <v>86</v>
      </c>
      <c r="F63" s="1" t="s">
        <v>233</v>
      </c>
    </row>
    <row r="64" spans="1:6" x14ac:dyDescent="0.25">
      <c r="A64" s="3">
        <v>11252</v>
      </c>
      <c r="B64" s="3" t="s">
        <v>312</v>
      </c>
      <c r="C64" s="5">
        <v>715</v>
      </c>
      <c r="D64" s="5">
        <v>715</v>
      </c>
      <c r="E64" s="1" t="s">
        <v>86</v>
      </c>
      <c r="F64" s="1" t="s">
        <v>233</v>
      </c>
    </row>
    <row r="65" spans="1:6" x14ac:dyDescent="0.25">
      <c r="A65" s="3">
        <v>11252</v>
      </c>
      <c r="B65" s="3" t="s">
        <v>314</v>
      </c>
      <c r="C65" s="5">
        <v>1100</v>
      </c>
      <c r="D65" s="5">
        <v>1100</v>
      </c>
      <c r="E65" s="1" t="s">
        <v>86</v>
      </c>
      <c r="F65" s="1" t="s">
        <v>233</v>
      </c>
    </row>
    <row r="66" spans="1:6" x14ac:dyDescent="0.25">
      <c r="A66" s="3">
        <v>11468</v>
      </c>
      <c r="B66" s="3" t="s">
        <v>312</v>
      </c>
      <c r="C66" s="5">
        <v>742</v>
      </c>
      <c r="D66" s="5">
        <v>742</v>
      </c>
      <c r="E66" s="1" t="s">
        <v>86</v>
      </c>
      <c r="F66" s="1" t="s">
        <v>233</v>
      </c>
    </row>
    <row r="67" spans="1:6" x14ac:dyDescent="0.25">
      <c r="A67" s="3">
        <v>11468</v>
      </c>
      <c r="B67" s="3" t="s">
        <v>313</v>
      </c>
      <c r="C67" s="5">
        <v>867</v>
      </c>
      <c r="D67" s="5">
        <v>867</v>
      </c>
      <c r="E67" s="1" t="s">
        <v>86</v>
      </c>
      <c r="F67" s="1" t="s">
        <v>233</v>
      </c>
    </row>
    <row r="68" spans="1:6" x14ac:dyDescent="0.25">
      <c r="A68" s="3">
        <v>11468</v>
      </c>
      <c r="B68" s="3" t="s">
        <v>314</v>
      </c>
      <c r="C68" s="5">
        <v>1100</v>
      </c>
      <c r="D68" s="5">
        <v>1100</v>
      </c>
      <c r="E68" s="1" t="s">
        <v>86</v>
      </c>
      <c r="F68" s="1" t="s">
        <v>233</v>
      </c>
    </row>
    <row r="69" spans="1:6" x14ac:dyDescent="0.25">
      <c r="A69" s="3">
        <v>11468</v>
      </c>
      <c r="B69" s="3" t="s">
        <v>311</v>
      </c>
      <c r="C69" s="5">
        <v>1100</v>
      </c>
      <c r="D69" s="5">
        <v>1100</v>
      </c>
      <c r="E69" s="1" t="s">
        <v>86</v>
      </c>
      <c r="F69" s="1" t="s">
        <v>233</v>
      </c>
    </row>
    <row r="70" spans="1:6" x14ac:dyDescent="0.25">
      <c r="A70" s="3">
        <v>11599</v>
      </c>
      <c r="B70" s="3" t="s">
        <v>313</v>
      </c>
      <c r="C70" s="5">
        <v>893</v>
      </c>
      <c r="D70" s="5">
        <v>893</v>
      </c>
      <c r="E70" s="1" t="s">
        <v>86</v>
      </c>
      <c r="F70" s="1" t="s">
        <v>233</v>
      </c>
    </row>
    <row r="71" spans="1:6" x14ac:dyDescent="0.25">
      <c r="A71" s="3">
        <v>11599</v>
      </c>
      <c r="B71" s="3" t="s">
        <v>311</v>
      </c>
      <c r="C71" s="5">
        <v>1100</v>
      </c>
      <c r="D71" s="5">
        <v>1100</v>
      </c>
      <c r="E71" s="1" t="s">
        <v>86</v>
      </c>
      <c r="F71" s="1" t="s">
        <v>233</v>
      </c>
    </row>
    <row r="72" spans="1:6" x14ac:dyDescent="0.25">
      <c r="A72" s="3">
        <v>11599</v>
      </c>
      <c r="B72" s="3" t="s">
        <v>314</v>
      </c>
      <c r="C72" s="5">
        <v>1100</v>
      </c>
      <c r="D72" s="5">
        <v>1100</v>
      </c>
      <c r="E72" s="1" t="s">
        <v>86</v>
      </c>
      <c r="F72" s="1" t="s">
        <v>233</v>
      </c>
    </row>
    <row r="73" spans="1:6" x14ac:dyDescent="0.25">
      <c r="A73" s="3">
        <v>11599</v>
      </c>
      <c r="B73" s="3" t="s">
        <v>312</v>
      </c>
      <c r="C73" s="5">
        <v>751</v>
      </c>
      <c r="D73" s="5">
        <v>751</v>
      </c>
      <c r="E73" s="1" t="s">
        <v>86</v>
      </c>
      <c r="F73" s="1" t="s">
        <v>233</v>
      </c>
    </row>
    <row r="74" spans="1:6" x14ac:dyDescent="0.25">
      <c r="A74" s="3">
        <v>11701</v>
      </c>
      <c r="B74" s="3" t="s">
        <v>314</v>
      </c>
      <c r="C74" s="5">
        <v>1100</v>
      </c>
      <c r="D74" s="5">
        <v>1100</v>
      </c>
      <c r="E74" s="1" t="s">
        <v>86</v>
      </c>
      <c r="F74" s="1" t="s">
        <v>233</v>
      </c>
    </row>
    <row r="75" spans="1:6" x14ac:dyDescent="0.25">
      <c r="A75" s="3">
        <v>11701</v>
      </c>
      <c r="B75" s="3" t="s">
        <v>312</v>
      </c>
      <c r="C75" s="5">
        <v>715</v>
      </c>
      <c r="D75" s="5">
        <v>715</v>
      </c>
      <c r="E75" s="1" t="s">
        <v>86</v>
      </c>
      <c r="F75" s="1" t="s">
        <v>233</v>
      </c>
    </row>
    <row r="76" spans="1:6" x14ac:dyDescent="0.25">
      <c r="A76" s="3">
        <v>11701</v>
      </c>
      <c r="B76" s="3" t="s">
        <v>311</v>
      </c>
      <c r="C76" s="5">
        <v>1100</v>
      </c>
      <c r="D76" s="5">
        <v>1100</v>
      </c>
      <c r="E76" s="1" t="s">
        <v>86</v>
      </c>
      <c r="F76" s="1" t="s">
        <v>233</v>
      </c>
    </row>
    <row r="77" spans="1:6" x14ac:dyDescent="0.25">
      <c r="A77" s="3">
        <v>11701</v>
      </c>
      <c r="B77" s="3" t="s">
        <v>313</v>
      </c>
      <c r="C77" s="5">
        <v>790</v>
      </c>
      <c r="D77" s="5">
        <v>790</v>
      </c>
      <c r="E77" s="1" t="s">
        <v>86</v>
      </c>
      <c r="F77" s="1" t="s">
        <v>233</v>
      </c>
    </row>
    <row r="78" spans="1:6" x14ac:dyDescent="0.25">
      <c r="A78" s="3">
        <v>12577</v>
      </c>
      <c r="B78" s="3" t="s">
        <v>312</v>
      </c>
      <c r="C78" s="5">
        <v>715</v>
      </c>
      <c r="D78" s="5">
        <v>715</v>
      </c>
      <c r="E78" s="1" t="s">
        <v>86</v>
      </c>
      <c r="F78" s="1" t="s">
        <v>233</v>
      </c>
    </row>
    <row r="79" spans="1:6" x14ac:dyDescent="0.25">
      <c r="A79" s="3">
        <v>12577</v>
      </c>
      <c r="B79" s="3" t="s">
        <v>311</v>
      </c>
      <c r="C79" s="5">
        <v>1100</v>
      </c>
      <c r="D79" s="5">
        <v>1100</v>
      </c>
      <c r="E79" s="1" t="s">
        <v>86</v>
      </c>
      <c r="F79" s="1" t="s">
        <v>233</v>
      </c>
    </row>
    <row r="80" spans="1:6" x14ac:dyDescent="0.25">
      <c r="A80" s="3">
        <v>12577</v>
      </c>
      <c r="B80" s="3" t="s">
        <v>314</v>
      </c>
      <c r="C80" s="5">
        <v>1100</v>
      </c>
      <c r="D80" s="5">
        <v>1100</v>
      </c>
      <c r="E80" s="1" t="s">
        <v>86</v>
      </c>
      <c r="F80" s="1" t="s">
        <v>233</v>
      </c>
    </row>
    <row r="81" spans="1:6" x14ac:dyDescent="0.25">
      <c r="A81" s="3">
        <v>12577</v>
      </c>
      <c r="B81" s="3" t="s">
        <v>313</v>
      </c>
      <c r="C81" s="5">
        <v>790</v>
      </c>
      <c r="D81" s="5">
        <v>790</v>
      </c>
      <c r="E81" s="1" t="s">
        <v>86</v>
      </c>
      <c r="F81" s="1" t="s">
        <v>233</v>
      </c>
    </row>
    <row r="82" spans="1:6" x14ac:dyDescent="0.25">
      <c r="A82" s="3">
        <v>13533</v>
      </c>
      <c r="B82" s="3" t="s">
        <v>312</v>
      </c>
      <c r="C82" s="5">
        <v>715</v>
      </c>
      <c r="D82" s="5">
        <v>715</v>
      </c>
      <c r="E82" s="1" t="s">
        <v>86</v>
      </c>
      <c r="F82" s="1" t="s">
        <v>233</v>
      </c>
    </row>
    <row r="83" spans="1:6" x14ac:dyDescent="0.25">
      <c r="A83" s="3">
        <v>13533</v>
      </c>
      <c r="B83" s="3" t="s">
        <v>311</v>
      </c>
      <c r="C83" s="5">
        <v>1100</v>
      </c>
      <c r="D83" s="5">
        <v>1100</v>
      </c>
      <c r="E83" s="1" t="s">
        <v>86</v>
      </c>
      <c r="F83" s="1" t="s">
        <v>233</v>
      </c>
    </row>
    <row r="84" spans="1:6" x14ac:dyDescent="0.25">
      <c r="A84" s="3">
        <v>13533</v>
      </c>
      <c r="B84" s="3" t="s">
        <v>313</v>
      </c>
      <c r="C84" s="5">
        <v>790</v>
      </c>
      <c r="D84" s="5">
        <v>790</v>
      </c>
      <c r="E84" s="1" t="s">
        <v>86</v>
      </c>
      <c r="F84" s="1" t="s">
        <v>233</v>
      </c>
    </row>
    <row r="85" spans="1:6" x14ac:dyDescent="0.25">
      <c r="A85" s="3">
        <v>13533</v>
      </c>
      <c r="B85" s="3" t="s">
        <v>314</v>
      </c>
      <c r="C85" s="5">
        <v>1100</v>
      </c>
      <c r="D85" s="5">
        <v>1100</v>
      </c>
      <c r="E85" s="1" t="s">
        <v>86</v>
      </c>
      <c r="F85" s="1" t="s">
        <v>233</v>
      </c>
    </row>
    <row r="86" spans="1:6" x14ac:dyDescent="0.25">
      <c r="A86" s="3">
        <v>13630</v>
      </c>
      <c r="B86" s="3" t="s">
        <v>312</v>
      </c>
      <c r="C86" s="5">
        <v>787</v>
      </c>
      <c r="D86" s="5">
        <v>787</v>
      </c>
      <c r="E86" s="1" t="s">
        <v>86</v>
      </c>
      <c r="F86" s="1" t="s">
        <v>233</v>
      </c>
    </row>
    <row r="87" spans="1:6" x14ac:dyDescent="0.25">
      <c r="A87" s="3">
        <v>13630</v>
      </c>
      <c r="B87" s="3" t="s">
        <v>313</v>
      </c>
      <c r="C87" s="5">
        <v>999</v>
      </c>
      <c r="D87" s="5">
        <v>999</v>
      </c>
      <c r="E87" s="1" t="s">
        <v>86</v>
      </c>
      <c r="F87" s="1" t="s">
        <v>233</v>
      </c>
    </row>
    <row r="88" spans="1:6" x14ac:dyDescent="0.25">
      <c r="A88" s="3">
        <v>13630</v>
      </c>
      <c r="B88" s="3" t="s">
        <v>311</v>
      </c>
      <c r="C88" s="5">
        <v>1100</v>
      </c>
      <c r="D88" s="5">
        <v>1100</v>
      </c>
      <c r="E88" s="1" t="s">
        <v>86</v>
      </c>
      <c r="F88" s="1" t="s">
        <v>233</v>
      </c>
    </row>
    <row r="89" spans="1:6" x14ac:dyDescent="0.25">
      <c r="A89" s="3">
        <v>13630</v>
      </c>
      <c r="B89" s="3" t="s">
        <v>314</v>
      </c>
      <c r="C89" s="5">
        <v>1100</v>
      </c>
      <c r="D89" s="5">
        <v>1100</v>
      </c>
      <c r="E89" s="1" t="s">
        <v>86</v>
      </c>
      <c r="F89" s="1" t="s">
        <v>233</v>
      </c>
    </row>
    <row r="90" spans="1:6" x14ac:dyDescent="0.25">
      <c r="A90" s="3">
        <v>14288</v>
      </c>
      <c r="B90" s="3" t="s">
        <v>312</v>
      </c>
      <c r="C90" s="5">
        <v>715</v>
      </c>
      <c r="D90" s="5">
        <v>715</v>
      </c>
      <c r="E90" s="1" t="s">
        <v>86</v>
      </c>
      <c r="F90" s="1" t="s">
        <v>233</v>
      </c>
    </row>
    <row r="91" spans="1:6" x14ac:dyDescent="0.25">
      <c r="A91" s="3">
        <v>14288</v>
      </c>
      <c r="B91" s="3" t="s">
        <v>314</v>
      </c>
      <c r="C91" s="5">
        <v>1100</v>
      </c>
      <c r="D91" s="5">
        <v>1100</v>
      </c>
      <c r="E91" s="1" t="s">
        <v>86</v>
      </c>
      <c r="F91" s="1" t="s">
        <v>233</v>
      </c>
    </row>
    <row r="92" spans="1:6" x14ac:dyDescent="0.25">
      <c r="A92" s="3">
        <v>14288</v>
      </c>
      <c r="B92" s="3" t="s">
        <v>313</v>
      </c>
      <c r="C92" s="5">
        <v>790</v>
      </c>
      <c r="D92" s="5">
        <v>790</v>
      </c>
      <c r="E92" s="1" t="s">
        <v>86</v>
      </c>
      <c r="F92" s="1" t="s">
        <v>233</v>
      </c>
    </row>
    <row r="93" spans="1:6" x14ac:dyDescent="0.25">
      <c r="A93" s="3">
        <v>14288</v>
      </c>
      <c r="B93" s="3" t="s">
        <v>311</v>
      </c>
      <c r="C93" s="5">
        <v>1100</v>
      </c>
      <c r="D93" s="5">
        <v>1100</v>
      </c>
      <c r="E93" s="1" t="s">
        <v>86</v>
      </c>
      <c r="F93" s="1" t="s">
        <v>233</v>
      </c>
    </row>
    <row r="94" spans="1:6" x14ac:dyDescent="0.25">
      <c r="A94" s="3">
        <v>14294</v>
      </c>
      <c r="B94" s="3" t="s">
        <v>311</v>
      </c>
      <c r="C94" s="5">
        <v>1100</v>
      </c>
      <c r="D94" s="5">
        <v>1100</v>
      </c>
      <c r="E94" s="1" t="s">
        <v>86</v>
      </c>
      <c r="F94" s="1" t="s">
        <v>233</v>
      </c>
    </row>
    <row r="95" spans="1:6" x14ac:dyDescent="0.25">
      <c r="A95" s="3">
        <v>14294</v>
      </c>
      <c r="B95" s="3" t="s">
        <v>313</v>
      </c>
      <c r="C95" s="5">
        <v>867</v>
      </c>
      <c r="D95" s="5">
        <v>867</v>
      </c>
      <c r="E95" s="1" t="s">
        <v>86</v>
      </c>
      <c r="F95" s="1" t="s">
        <v>233</v>
      </c>
    </row>
    <row r="96" spans="1:6" x14ac:dyDescent="0.25">
      <c r="A96" s="3">
        <v>14294</v>
      </c>
      <c r="B96" s="3" t="s">
        <v>312</v>
      </c>
      <c r="C96" s="5">
        <v>742</v>
      </c>
      <c r="D96" s="5">
        <v>742</v>
      </c>
      <c r="E96" s="1" t="s">
        <v>86</v>
      </c>
      <c r="F96" s="1" t="s">
        <v>233</v>
      </c>
    </row>
    <row r="97" spans="1:6" x14ac:dyDescent="0.25">
      <c r="A97" s="3">
        <v>14294</v>
      </c>
      <c r="B97" s="3" t="s">
        <v>314</v>
      </c>
      <c r="C97" s="5">
        <v>1100</v>
      </c>
      <c r="D97" s="5">
        <v>1100</v>
      </c>
      <c r="E97" s="1" t="s">
        <v>86</v>
      </c>
      <c r="F97" s="1" t="s">
        <v>233</v>
      </c>
    </row>
    <row r="98" spans="1:6" x14ac:dyDescent="0.25">
      <c r="A98" s="3">
        <v>14300</v>
      </c>
      <c r="B98" s="3" t="s">
        <v>314</v>
      </c>
      <c r="C98" s="5">
        <v>1100</v>
      </c>
      <c r="D98" s="5">
        <v>1100</v>
      </c>
      <c r="E98" s="1" t="s">
        <v>86</v>
      </c>
      <c r="F98" s="1" t="s">
        <v>233</v>
      </c>
    </row>
    <row r="99" spans="1:6" x14ac:dyDescent="0.25">
      <c r="A99" s="3">
        <v>14300</v>
      </c>
      <c r="B99" s="3" t="s">
        <v>312</v>
      </c>
      <c r="C99" s="5">
        <v>708</v>
      </c>
      <c r="D99" s="5">
        <v>708</v>
      </c>
      <c r="E99" s="1" t="s">
        <v>86</v>
      </c>
      <c r="F99" s="1" t="s">
        <v>233</v>
      </c>
    </row>
    <row r="100" spans="1:6" x14ac:dyDescent="0.25">
      <c r="A100" s="3">
        <v>14300</v>
      </c>
      <c r="B100" s="3" t="s">
        <v>311</v>
      </c>
      <c r="C100" s="5">
        <v>1100</v>
      </c>
      <c r="D100" s="5">
        <v>1100</v>
      </c>
      <c r="E100" s="1" t="s">
        <v>86</v>
      </c>
      <c r="F100" s="1" t="s">
        <v>233</v>
      </c>
    </row>
    <row r="101" spans="1:6" x14ac:dyDescent="0.25">
      <c r="A101" s="3">
        <v>14300</v>
      </c>
      <c r="B101" s="3" t="s">
        <v>313</v>
      </c>
      <c r="C101" s="5">
        <v>771</v>
      </c>
      <c r="D101" s="5">
        <v>771</v>
      </c>
      <c r="E101" s="1" t="s">
        <v>86</v>
      </c>
      <c r="F101" s="1" t="s">
        <v>233</v>
      </c>
    </row>
    <row r="102" spans="1:6" x14ac:dyDescent="0.25">
      <c r="A102" s="3">
        <v>14314</v>
      </c>
      <c r="B102" s="3" t="s">
        <v>313</v>
      </c>
      <c r="C102" s="5">
        <v>790</v>
      </c>
      <c r="D102" s="5">
        <v>790</v>
      </c>
      <c r="E102" s="1" t="s">
        <v>86</v>
      </c>
      <c r="F102" s="1" t="s">
        <v>233</v>
      </c>
    </row>
    <row r="103" spans="1:6" x14ac:dyDescent="0.25">
      <c r="A103" s="3">
        <v>14314</v>
      </c>
      <c r="B103" s="3" t="s">
        <v>312</v>
      </c>
      <c r="C103" s="5">
        <v>715</v>
      </c>
      <c r="D103" s="5">
        <v>715</v>
      </c>
      <c r="E103" s="1" t="s">
        <v>86</v>
      </c>
      <c r="F103" s="1" t="s">
        <v>233</v>
      </c>
    </row>
    <row r="104" spans="1:6" x14ac:dyDescent="0.25">
      <c r="A104" s="3">
        <v>14314</v>
      </c>
      <c r="B104" s="3" t="s">
        <v>314</v>
      </c>
      <c r="C104" s="5">
        <v>1100</v>
      </c>
      <c r="D104" s="5">
        <v>1100</v>
      </c>
      <c r="E104" s="1" t="s">
        <v>86</v>
      </c>
      <c r="F104" s="1" t="s">
        <v>233</v>
      </c>
    </row>
    <row r="105" spans="1:6" x14ac:dyDescent="0.25">
      <c r="A105" s="3">
        <v>14314</v>
      </c>
      <c r="B105" s="3" t="s">
        <v>311</v>
      </c>
      <c r="C105" s="5">
        <v>1100</v>
      </c>
      <c r="D105" s="5">
        <v>1100</v>
      </c>
      <c r="E105" s="1" t="s">
        <v>86</v>
      </c>
      <c r="F105" s="1" t="s">
        <v>233</v>
      </c>
    </row>
    <row r="106" spans="1:6" x14ac:dyDescent="0.25">
      <c r="A106" s="3">
        <v>14320</v>
      </c>
      <c r="B106" s="3" t="s">
        <v>313</v>
      </c>
      <c r="C106" s="5">
        <v>790</v>
      </c>
      <c r="D106" s="5">
        <v>790</v>
      </c>
      <c r="E106" s="1" t="s">
        <v>86</v>
      </c>
      <c r="F106" s="1" t="s">
        <v>233</v>
      </c>
    </row>
    <row r="107" spans="1:6" x14ac:dyDescent="0.25">
      <c r="A107" s="3">
        <v>14320</v>
      </c>
      <c r="B107" s="3" t="s">
        <v>312</v>
      </c>
      <c r="C107" s="5">
        <v>715</v>
      </c>
      <c r="D107" s="5">
        <v>715</v>
      </c>
      <c r="E107" s="1" t="s">
        <v>86</v>
      </c>
      <c r="F107" s="1" t="s">
        <v>233</v>
      </c>
    </row>
    <row r="108" spans="1:6" x14ac:dyDescent="0.25">
      <c r="A108" s="3">
        <v>14320</v>
      </c>
      <c r="B108" s="3" t="s">
        <v>311</v>
      </c>
      <c r="C108" s="5">
        <v>1100</v>
      </c>
      <c r="D108" s="5">
        <v>1100</v>
      </c>
      <c r="E108" s="1" t="s">
        <v>86</v>
      </c>
      <c r="F108" s="1" t="s">
        <v>233</v>
      </c>
    </row>
    <row r="109" spans="1:6" x14ac:dyDescent="0.25">
      <c r="A109" s="3">
        <v>14320</v>
      </c>
      <c r="B109" s="3" t="s">
        <v>314</v>
      </c>
      <c r="C109" s="5">
        <v>1100</v>
      </c>
      <c r="D109" s="5">
        <v>1100</v>
      </c>
      <c r="E109" s="1" t="s">
        <v>86</v>
      </c>
      <c r="F109" s="1" t="s">
        <v>233</v>
      </c>
    </row>
    <row r="110" spans="1:6" x14ac:dyDescent="0.25">
      <c r="A110" s="3">
        <v>34782</v>
      </c>
      <c r="B110" s="3" t="s">
        <v>311</v>
      </c>
      <c r="C110" s="5">
        <v>1100</v>
      </c>
      <c r="D110" s="5">
        <v>1100</v>
      </c>
      <c r="E110" s="1" t="s">
        <v>86</v>
      </c>
      <c r="F110" s="1" t="s">
        <v>233</v>
      </c>
    </row>
    <row r="111" spans="1:6" x14ac:dyDescent="0.25">
      <c r="A111" s="3">
        <v>34782</v>
      </c>
      <c r="B111" s="3" t="s">
        <v>314</v>
      </c>
      <c r="C111" s="5">
        <v>1100</v>
      </c>
      <c r="D111" s="5">
        <v>1100</v>
      </c>
      <c r="E111" s="1" t="s">
        <v>86</v>
      </c>
      <c r="F111" s="1" t="s">
        <v>233</v>
      </c>
    </row>
    <row r="112" spans="1:6" x14ac:dyDescent="0.25">
      <c r="A112" s="3">
        <v>34782</v>
      </c>
      <c r="B112" s="3" t="s">
        <v>313</v>
      </c>
      <c r="C112" s="5">
        <v>838</v>
      </c>
      <c r="D112" s="5">
        <v>838</v>
      </c>
      <c r="E112" s="1" t="s">
        <v>86</v>
      </c>
      <c r="F112" s="1" t="s">
        <v>233</v>
      </c>
    </row>
    <row r="113" spans="1:6" x14ac:dyDescent="0.25">
      <c r="A113" s="3">
        <v>34782</v>
      </c>
      <c r="B113" s="3" t="s">
        <v>312</v>
      </c>
      <c r="C113" s="5">
        <v>732</v>
      </c>
      <c r="D113" s="5">
        <v>732</v>
      </c>
      <c r="E113" s="1" t="s">
        <v>86</v>
      </c>
      <c r="F113" s="1" t="s">
        <v>233</v>
      </c>
    </row>
    <row r="114" spans="1:6" x14ac:dyDescent="0.25">
      <c r="A114" s="3">
        <v>34809</v>
      </c>
      <c r="B114" s="3" t="s">
        <v>311</v>
      </c>
      <c r="C114" s="5">
        <v>1100</v>
      </c>
      <c r="D114" s="5">
        <v>1100</v>
      </c>
      <c r="E114" s="1" t="s">
        <v>86</v>
      </c>
      <c r="F114" s="1" t="s">
        <v>233</v>
      </c>
    </row>
    <row r="115" spans="1:6" x14ac:dyDescent="0.25">
      <c r="A115" s="3">
        <v>34809</v>
      </c>
      <c r="B115" s="3" t="s">
        <v>314</v>
      </c>
      <c r="C115" s="5">
        <v>1100</v>
      </c>
      <c r="D115" s="5">
        <v>1100</v>
      </c>
      <c r="E115" s="1" t="s">
        <v>86</v>
      </c>
      <c r="F115" s="1" t="s">
        <v>233</v>
      </c>
    </row>
    <row r="116" spans="1:6" x14ac:dyDescent="0.25">
      <c r="A116" s="3">
        <v>34809</v>
      </c>
      <c r="B116" s="3" t="s">
        <v>313</v>
      </c>
      <c r="C116" s="5">
        <v>715</v>
      </c>
      <c r="D116" s="5">
        <v>715</v>
      </c>
      <c r="E116" s="1" t="s">
        <v>86</v>
      </c>
      <c r="F116" s="1" t="s">
        <v>233</v>
      </c>
    </row>
    <row r="117" spans="1:6" x14ac:dyDescent="0.25">
      <c r="A117" s="3">
        <v>34809</v>
      </c>
      <c r="B117" s="3" t="s">
        <v>312</v>
      </c>
      <c r="C117" s="5">
        <v>689</v>
      </c>
      <c r="D117" s="5">
        <v>689</v>
      </c>
      <c r="E117" s="1" t="s">
        <v>86</v>
      </c>
      <c r="F117" s="1" t="s">
        <v>233</v>
      </c>
    </row>
    <row r="118" spans="1:6" x14ac:dyDescent="0.25">
      <c r="A118" s="3">
        <v>35904</v>
      </c>
      <c r="B118" s="3" t="s">
        <v>312</v>
      </c>
      <c r="C118" s="5">
        <v>762</v>
      </c>
      <c r="D118" s="5">
        <v>762</v>
      </c>
      <c r="E118" s="1" t="s">
        <v>86</v>
      </c>
      <c r="F118" s="1" t="s">
        <v>233</v>
      </c>
    </row>
    <row r="119" spans="1:6" x14ac:dyDescent="0.25">
      <c r="A119" s="3">
        <v>35904</v>
      </c>
      <c r="B119" s="3" t="s">
        <v>311</v>
      </c>
      <c r="C119" s="5">
        <v>1100</v>
      </c>
      <c r="D119" s="5">
        <v>1100</v>
      </c>
      <c r="E119" s="1" t="s">
        <v>86</v>
      </c>
      <c r="F119" s="1" t="s">
        <v>233</v>
      </c>
    </row>
    <row r="120" spans="1:6" x14ac:dyDescent="0.25">
      <c r="A120" s="3">
        <v>35904</v>
      </c>
      <c r="B120" s="3" t="s">
        <v>314</v>
      </c>
      <c r="C120" s="5">
        <v>1100</v>
      </c>
      <c r="D120" s="5">
        <v>1100</v>
      </c>
      <c r="E120" s="1" t="s">
        <v>86</v>
      </c>
      <c r="F120" s="1" t="s">
        <v>233</v>
      </c>
    </row>
    <row r="121" spans="1:6" x14ac:dyDescent="0.25">
      <c r="A121" s="3">
        <v>35904</v>
      </c>
      <c r="B121" s="3" t="s">
        <v>313</v>
      </c>
      <c r="C121" s="5">
        <v>925</v>
      </c>
      <c r="D121" s="5">
        <v>925</v>
      </c>
      <c r="E121" s="1" t="s">
        <v>86</v>
      </c>
      <c r="F121" s="1" t="s">
        <v>233</v>
      </c>
    </row>
    <row r="122" spans="1:6" x14ac:dyDescent="0.25">
      <c r="A122" s="3">
        <v>41827</v>
      </c>
      <c r="B122" s="3" t="s">
        <v>312</v>
      </c>
      <c r="C122" s="5">
        <v>751</v>
      </c>
      <c r="D122" s="5">
        <v>751</v>
      </c>
      <c r="E122" s="1" t="s">
        <v>86</v>
      </c>
      <c r="F122" s="1" t="s">
        <v>233</v>
      </c>
    </row>
    <row r="123" spans="1:6" x14ac:dyDescent="0.25">
      <c r="A123" s="3">
        <v>41827</v>
      </c>
      <c r="B123" s="3" t="s">
        <v>313</v>
      </c>
      <c r="C123" s="5">
        <v>893</v>
      </c>
      <c r="D123" s="5">
        <v>893</v>
      </c>
      <c r="E123" s="1" t="s">
        <v>86</v>
      </c>
      <c r="F123" s="1" t="s">
        <v>233</v>
      </c>
    </row>
    <row r="124" spans="1:6" x14ac:dyDescent="0.25">
      <c r="A124" s="3">
        <v>41827</v>
      </c>
      <c r="B124" s="3" t="s">
        <v>314</v>
      </c>
      <c r="C124" s="5">
        <v>1100</v>
      </c>
      <c r="D124" s="5">
        <v>1100</v>
      </c>
      <c r="E124" s="1" t="s">
        <v>86</v>
      </c>
      <c r="F124" s="1" t="s">
        <v>233</v>
      </c>
    </row>
    <row r="125" spans="1:6" x14ac:dyDescent="0.25">
      <c r="A125" s="3">
        <v>41827</v>
      </c>
      <c r="B125" s="3" t="s">
        <v>311</v>
      </c>
      <c r="C125" s="5">
        <v>1100</v>
      </c>
      <c r="D125" s="5">
        <v>1100</v>
      </c>
      <c r="E125" s="1" t="s">
        <v>86</v>
      </c>
      <c r="F125" s="1" t="s">
        <v>233</v>
      </c>
    </row>
    <row r="126" spans="1:6" x14ac:dyDescent="0.25">
      <c r="A126" s="3">
        <v>55440</v>
      </c>
      <c r="B126" s="3" t="s">
        <v>311</v>
      </c>
      <c r="C126" s="5">
        <v>1100</v>
      </c>
      <c r="D126" s="5">
        <v>1100</v>
      </c>
      <c r="E126" s="1" t="s">
        <v>86</v>
      </c>
      <c r="F126" s="1" t="s">
        <v>233</v>
      </c>
    </row>
    <row r="127" spans="1:6" x14ac:dyDescent="0.25">
      <c r="A127" s="3">
        <v>55440</v>
      </c>
      <c r="B127" s="3" t="s">
        <v>314</v>
      </c>
      <c r="C127" s="5">
        <v>1100</v>
      </c>
      <c r="D127" s="5">
        <v>1100</v>
      </c>
      <c r="E127" s="1" t="s">
        <v>86</v>
      </c>
      <c r="F127" s="1" t="s">
        <v>233</v>
      </c>
    </row>
    <row r="128" spans="1:6" x14ac:dyDescent="0.25">
      <c r="A128" s="3">
        <v>55440</v>
      </c>
      <c r="B128" s="3" t="s">
        <v>313</v>
      </c>
      <c r="C128" s="5">
        <v>790</v>
      </c>
      <c r="D128" s="5">
        <v>790</v>
      </c>
      <c r="E128" s="1" t="s">
        <v>86</v>
      </c>
      <c r="F128" s="1" t="s">
        <v>233</v>
      </c>
    </row>
    <row r="129" spans="1:6" x14ac:dyDescent="0.25">
      <c r="A129" s="3">
        <v>55440</v>
      </c>
      <c r="B129" s="3" t="s">
        <v>312</v>
      </c>
      <c r="C129" s="5">
        <v>715</v>
      </c>
      <c r="D129" s="5">
        <v>715</v>
      </c>
      <c r="E129" s="1" t="s">
        <v>86</v>
      </c>
      <c r="F129" s="1" t="s">
        <v>233</v>
      </c>
    </row>
    <row r="130" spans="1:6" x14ac:dyDescent="0.25">
      <c r="A130" s="3">
        <v>59015</v>
      </c>
      <c r="B130" s="3" t="s">
        <v>311</v>
      </c>
      <c r="C130" s="5">
        <v>1100</v>
      </c>
      <c r="D130" s="5">
        <v>1100</v>
      </c>
      <c r="E130" s="1" t="s">
        <v>86</v>
      </c>
      <c r="F130" s="1" t="s">
        <v>233</v>
      </c>
    </row>
    <row r="131" spans="1:6" x14ac:dyDescent="0.25">
      <c r="A131" s="3">
        <v>59015</v>
      </c>
      <c r="B131" s="3" t="s">
        <v>312</v>
      </c>
      <c r="C131" s="5">
        <v>689</v>
      </c>
      <c r="D131" s="5">
        <v>689</v>
      </c>
      <c r="E131" s="1" t="s">
        <v>86</v>
      </c>
      <c r="F131" s="1" t="s">
        <v>233</v>
      </c>
    </row>
    <row r="132" spans="1:6" x14ac:dyDescent="0.25">
      <c r="A132" s="3">
        <v>59015</v>
      </c>
      <c r="B132" s="3" t="s">
        <v>314</v>
      </c>
      <c r="C132" s="5">
        <v>1100</v>
      </c>
      <c r="D132" s="5">
        <v>1100</v>
      </c>
      <c r="E132" s="1" t="s">
        <v>86</v>
      </c>
      <c r="F132" s="1" t="s">
        <v>233</v>
      </c>
    </row>
    <row r="133" spans="1:6" x14ac:dyDescent="0.25">
      <c r="A133" s="3">
        <v>59015</v>
      </c>
      <c r="B133" s="3" t="s">
        <v>313</v>
      </c>
      <c r="C133" s="5">
        <v>715</v>
      </c>
      <c r="D133" s="5">
        <v>715</v>
      </c>
      <c r="E133" s="1" t="s">
        <v>86</v>
      </c>
      <c r="F133" s="1" t="s">
        <v>233</v>
      </c>
    </row>
    <row r="134" spans="1:6" x14ac:dyDescent="0.25">
      <c r="A134" s="3">
        <v>59115</v>
      </c>
      <c r="B134" s="3" t="s">
        <v>313</v>
      </c>
      <c r="C134" s="5">
        <v>715</v>
      </c>
      <c r="D134" s="5">
        <v>715</v>
      </c>
      <c r="E134" s="1" t="s">
        <v>86</v>
      </c>
      <c r="F134" s="1" t="s">
        <v>233</v>
      </c>
    </row>
    <row r="135" spans="1:6" x14ac:dyDescent="0.25">
      <c r="A135" s="3">
        <v>59115</v>
      </c>
      <c r="B135" s="3" t="s">
        <v>312</v>
      </c>
      <c r="C135" s="5">
        <v>689</v>
      </c>
      <c r="D135" s="5">
        <v>689</v>
      </c>
      <c r="E135" s="1" t="s">
        <v>86</v>
      </c>
      <c r="F135" s="1" t="s">
        <v>233</v>
      </c>
    </row>
    <row r="136" spans="1:6" x14ac:dyDescent="0.25">
      <c r="A136" s="3">
        <v>59115</v>
      </c>
      <c r="B136" s="3" t="s">
        <v>311</v>
      </c>
      <c r="C136" s="5">
        <v>1100</v>
      </c>
      <c r="D136" s="5">
        <v>1100</v>
      </c>
      <c r="E136" s="1" t="s">
        <v>86</v>
      </c>
      <c r="F136" s="1" t="s">
        <v>233</v>
      </c>
    </row>
    <row r="137" spans="1:6" x14ac:dyDescent="0.25">
      <c r="A137" s="3">
        <v>59115</v>
      </c>
      <c r="B137" s="3" t="s">
        <v>314</v>
      </c>
      <c r="C137" s="5">
        <v>1100</v>
      </c>
      <c r="D137" s="5">
        <v>1100</v>
      </c>
      <c r="E137" s="1" t="s">
        <v>86</v>
      </c>
      <c r="F137" s="1" t="s">
        <v>233</v>
      </c>
    </row>
    <row r="138" spans="1:6" x14ac:dyDescent="0.25">
      <c r="A138" s="3">
        <v>59116</v>
      </c>
      <c r="B138" s="3" t="s">
        <v>311</v>
      </c>
      <c r="C138" s="5">
        <v>1100</v>
      </c>
      <c r="D138" s="5">
        <v>1100</v>
      </c>
      <c r="E138" s="1" t="s">
        <v>86</v>
      </c>
      <c r="F138" s="1" t="s">
        <v>233</v>
      </c>
    </row>
    <row r="139" spans="1:6" x14ac:dyDescent="0.25">
      <c r="A139" s="3">
        <v>59116</v>
      </c>
      <c r="B139" s="3" t="s">
        <v>312</v>
      </c>
      <c r="C139" s="5">
        <v>689</v>
      </c>
      <c r="D139" s="5">
        <v>689</v>
      </c>
      <c r="E139" s="1" t="s">
        <v>86</v>
      </c>
      <c r="F139" s="1" t="s">
        <v>233</v>
      </c>
    </row>
    <row r="140" spans="1:6" x14ac:dyDescent="0.25">
      <c r="A140" s="3">
        <v>59116</v>
      </c>
      <c r="B140" s="3" t="s">
        <v>314</v>
      </c>
      <c r="C140" s="5">
        <v>1100</v>
      </c>
      <c r="D140" s="5">
        <v>1100</v>
      </c>
      <c r="E140" s="1" t="s">
        <v>86</v>
      </c>
      <c r="F140" s="1" t="s">
        <v>233</v>
      </c>
    </row>
    <row r="141" spans="1:6" x14ac:dyDescent="0.25">
      <c r="A141" s="3">
        <v>59116</v>
      </c>
      <c r="B141" s="3" t="s">
        <v>313</v>
      </c>
      <c r="C141" s="5">
        <v>715</v>
      </c>
      <c r="D141" s="5">
        <v>715</v>
      </c>
      <c r="E141" s="1" t="s">
        <v>86</v>
      </c>
      <c r="F141" s="1" t="s">
        <v>233</v>
      </c>
    </row>
    <row r="142" spans="1:6" x14ac:dyDescent="0.25">
      <c r="A142" s="3">
        <v>59489</v>
      </c>
      <c r="B142" s="3" t="s">
        <v>312</v>
      </c>
      <c r="C142" s="5">
        <v>732</v>
      </c>
      <c r="D142" s="5">
        <v>732</v>
      </c>
      <c r="E142" s="1" t="s">
        <v>86</v>
      </c>
      <c r="F142" s="1" t="s">
        <v>233</v>
      </c>
    </row>
    <row r="143" spans="1:6" x14ac:dyDescent="0.25">
      <c r="A143" s="3">
        <v>59489</v>
      </c>
      <c r="B143" s="3" t="s">
        <v>311</v>
      </c>
      <c r="C143" s="5">
        <v>1100</v>
      </c>
      <c r="D143" s="5">
        <v>1100</v>
      </c>
      <c r="E143" s="1" t="s">
        <v>86</v>
      </c>
      <c r="F143" s="1" t="s">
        <v>233</v>
      </c>
    </row>
    <row r="144" spans="1:6" x14ac:dyDescent="0.25">
      <c r="A144" s="3">
        <v>59489</v>
      </c>
      <c r="B144" s="3" t="s">
        <v>314</v>
      </c>
      <c r="C144" s="5">
        <v>1100</v>
      </c>
      <c r="D144" s="5">
        <v>1100</v>
      </c>
      <c r="E144" s="1" t="s">
        <v>86</v>
      </c>
      <c r="F144" s="1" t="s">
        <v>233</v>
      </c>
    </row>
    <row r="145" spans="1:6" x14ac:dyDescent="0.25">
      <c r="A145" s="3">
        <v>59489</v>
      </c>
      <c r="B145" s="3" t="s">
        <v>313</v>
      </c>
      <c r="C145" s="5">
        <v>838</v>
      </c>
      <c r="D145" s="5">
        <v>838</v>
      </c>
      <c r="E145" s="1" t="s">
        <v>86</v>
      </c>
      <c r="F145" s="1" t="s">
        <v>233</v>
      </c>
    </row>
    <row r="146" spans="1:6" x14ac:dyDescent="0.25">
      <c r="A146" s="3">
        <v>59609</v>
      </c>
      <c r="B146" s="3" t="s">
        <v>314</v>
      </c>
      <c r="C146" s="5">
        <v>1100</v>
      </c>
      <c r="D146" s="5">
        <v>1100</v>
      </c>
      <c r="E146" s="1" t="s">
        <v>86</v>
      </c>
      <c r="F146" s="1" t="s">
        <v>233</v>
      </c>
    </row>
    <row r="147" spans="1:6" x14ac:dyDescent="0.25">
      <c r="A147" s="3">
        <v>59609</v>
      </c>
      <c r="B147" s="3" t="s">
        <v>311</v>
      </c>
      <c r="C147" s="5">
        <v>1100</v>
      </c>
      <c r="D147" s="5">
        <v>1100</v>
      </c>
      <c r="E147" s="1" t="s">
        <v>86</v>
      </c>
      <c r="F147" s="1" t="s">
        <v>233</v>
      </c>
    </row>
    <row r="148" spans="1:6" x14ac:dyDescent="0.25">
      <c r="A148" s="3">
        <v>59609</v>
      </c>
      <c r="B148" s="3" t="s">
        <v>312</v>
      </c>
      <c r="C148" s="5">
        <v>732</v>
      </c>
      <c r="D148" s="5">
        <v>732</v>
      </c>
      <c r="E148" s="1" t="s">
        <v>86</v>
      </c>
      <c r="F148" s="1" t="s">
        <v>233</v>
      </c>
    </row>
    <row r="149" spans="1:6" x14ac:dyDescent="0.25">
      <c r="A149" s="3">
        <v>59609</v>
      </c>
      <c r="B149" s="3" t="s">
        <v>313</v>
      </c>
      <c r="C149" s="5">
        <v>838</v>
      </c>
      <c r="D149" s="5">
        <v>838</v>
      </c>
      <c r="E149" s="1" t="s">
        <v>86</v>
      </c>
      <c r="F149" s="1" t="s">
        <v>233</v>
      </c>
    </row>
    <row r="150" spans="1:6" x14ac:dyDescent="0.25">
      <c r="A150" s="3">
        <v>75216</v>
      </c>
      <c r="B150" s="3" t="s">
        <v>314</v>
      </c>
      <c r="C150" s="5">
        <v>1100</v>
      </c>
      <c r="D150" s="5">
        <v>1100</v>
      </c>
      <c r="E150" s="1" t="s">
        <v>86</v>
      </c>
      <c r="F150" s="1" t="s">
        <v>233</v>
      </c>
    </row>
    <row r="151" spans="1:6" x14ac:dyDescent="0.25">
      <c r="A151" s="3">
        <v>75216</v>
      </c>
      <c r="B151" s="3" t="s">
        <v>313</v>
      </c>
      <c r="C151" s="5">
        <v>715</v>
      </c>
      <c r="D151" s="5">
        <v>715</v>
      </c>
      <c r="E151" s="1" t="s">
        <v>86</v>
      </c>
      <c r="F151" s="1" t="s">
        <v>233</v>
      </c>
    </row>
    <row r="152" spans="1:6" x14ac:dyDescent="0.25">
      <c r="A152" s="3">
        <v>75216</v>
      </c>
      <c r="B152" s="3" t="s">
        <v>312</v>
      </c>
      <c r="C152" s="5">
        <v>689</v>
      </c>
      <c r="D152" s="5">
        <v>689</v>
      </c>
      <c r="E152" s="1" t="s">
        <v>86</v>
      </c>
      <c r="F152" s="1" t="s">
        <v>233</v>
      </c>
    </row>
    <row r="153" spans="1:6" x14ac:dyDescent="0.25">
      <c r="A153" s="3">
        <v>75216</v>
      </c>
      <c r="B153" s="3" t="s">
        <v>311</v>
      </c>
      <c r="C153" s="5">
        <v>1100</v>
      </c>
      <c r="D153" s="5">
        <v>1100</v>
      </c>
      <c r="E153" s="1" t="s">
        <v>86</v>
      </c>
      <c r="F153" s="1" t="s">
        <v>233</v>
      </c>
    </row>
    <row r="154" spans="1:6" x14ac:dyDescent="0.25">
      <c r="A154" s="3">
        <v>85604</v>
      </c>
      <c r="B154" s="3" t="s">
        <v>313</v>
      </c>
      <c r="C154" s="5">
        <v>715</v>
      </c>
      <c r="D154" s="5">
        <v>715</v>
      </c>
      <c r="E154" s="1" t="s">
        <v>86</v>
      </c>
      <c r="F154" s="1" t="s">
        <v>233</v>
      </c>
    </row>
    <row r="155" spans="1:6" x14ac:dyDescent="0.25">
      <c r="A155" s="3">
        <v>85604</v>
      </c>
      <c r="B155" s="3" t="s">
        <v>314</v>
      </c>
      <c r="C155" s="5">
        <v>900</v>
      </c>
      <c r="D155" s="5">
        <v>900</v>
      </c>
      <c r="E155" s="1" t="s">
        <v>86</v>
      </c>
      <c r="F155" s="1" t="s">
        <v>233</v>
      </c>
    </row>
    <row r="156" spans="1:6" x14ac:dyDescent="0.25">
      <c r="A156" s="3">
        <v>85604</v>
      </c>
      <c r="B156" s="3" t="s">
        <v>312</v>
      </c>
      <c r="C156" s="5">
        <v>589</v>
      </c>
      <c r="D156" s="5">
        <v>589</v>
      </c>
      <c r="E156" s="1" t="s">
        <v>86</v>
      </c>
      <c r="F156" s="1" t="s">
        <v>233</v>
      </c>
    </row>
    <row r="157" spans="1:6" x14ac:dyDescent="0.25">
      <c r="A157" s="3">
        <v>85604</v>
      </c>
      <c r="B157" s="3" t="s">
        <v>311</v>
      </c>
      <c r="C157" s="5">
        <v>900</v>
      </c>
      <c r="D157" s="5">
        <v>900</v>
      </c>
      <c r="E157" s="1" t="s">
        <v>86</v>
      </c>
      <c r="F157" s="1" t="s">
        <v>233</v>
      </c>
    </row>
    <row r="158" spans="1:6" x14ac:dyDescent="0.25">
      <c r="A158" s="3">
        <v>86266</v>
      </c>
      <c r="B158" s="3" t="s">
        <v>314</v>
      </c>
      <c r="C158" s="5">
        <v>200</v>
      </c>
      <c r="D158" s="5">
        <v>200</v>
      </c>
      <c r="E158" s="1" t="s">
        <v>86</v>
      </c>
      <c r="F158" s="1" t="s">
        <v>233</v>
      </c>
    </row>
    <row r="159" spans="1:6" x14ac:dyDescent="0.25">
      <c r="A159" s="3">
        <v>86266</v>
      </c>
      <c r="B159" s="3" t="s">
        <v>311</v>
      </c>
      <c r="C159" s="5">
        <v>300</v>
      </c>
      <c r="D159" s="5">
        <v>300</v>
      </c>
      <c r="E159" s="1" t="s">
        <v>86</v>
      </c>
      <c r="F159" s="1" t="s">
        <v>233</v>
      </c>
    </row>
    <row r="160" spans="1:6" x14ac:dyDescent="0.25">
      <c r="A160" s="3">
        <v>86267</v>
      </c>
      <c r="B160" s="3" t="s">
        <v>314</v>
      </c>
      <c r="C160" s="5">
        <v>200</v>
      </c>
      <c r="D160" s="5">
        <v>200</v>
      </c>
      <c r="E160" s="1" t="s">
        <v>86</v>
      </c>
      <c r="F160" s="1" t="s">
        <v>233</v>
      </c>
    </row>
    <row r="161" spans="1:6" x14ac:dyDescent="0.25">
      <c r="A161" s="3">
        <v>86267</v>
      </c>
      <c r="B161" s="3" t="s">
        <v>311</v>
      </c>
      <c r="C161" s="5">
        <v>300</v>
      </c>
      <c r="D161" s="5">
        <v>300</v>
      </c>
      <c r="E161" s="1" t="s">
        <v>86</v>
      </c>
      <c r="F161" s="1" t="s">
        <v>233</v>
      </c>
    </row>
  </sheetData>
  <pageMargins left="0.25" right="0.25" top="0.75" bottom="0.75" header="0.30000001192092896" footer="0.30000001192092896"/>
  <pageSetup scale="98" fitToHeight="0" orientation="portrait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pageSetUpPr fitToPage="1"/>
  </sheetPr>
  <dimension ref="A1:C42"/>
  <sheetViews>
    <sheetView zoomScaleNormal="100" zoomScaleSheetLayoutView="100" workbookViewId="0">
      <selection activeCell="A2" sqref="A2:XFD2"/>
    </sheetView>
  </sheetViews>
  <sheetFormatPr baseColWidth="10" defaultColWidth="9.140625" defaultRowHeight="15" x14ac:dyDescent="0.25"/>
  <cols>
    <col min="1" max="1" width="6" style="3" customWidth="1"/>
    <col min="2" max="2" width="112.28515625" style="3" customWidth="1"/>
    <col min="3" max="3" width="17.7109375" style="1" customWidth="1"/>
  </cols>
  <sheetData>
    <row r="1" spans="1:3" s="17" customFormat="1" ht="50.25" customHeight="1" x14ac:dyDescent="0.25">
      <c r="A1" s="14" t="s">
        <v>224</v>
      </c>
      <c r="B1" s="14" t="s">
        <v>315</v>
      </c>
      <c r="C1" s="14" t="s">
        <v>316</v>
      </c>
    </row>
    <row r="2" spans="1:3" x14ac:dyDescent="0.25">
      <c r="A2" s="3">
        <v>3043</v>
      </c>
      <c r="B2" s="3" t="s">
        <v>317</v>
      </c>
      <c r="C2" s="1" t="s">
        <v>240</v>
      </c>
    </row>
    <row r="3" spans="1:3" x14ac:dyDescent="0.25">
      <c r="A3" s="3">
        <v>3297</v>
      </c>
      <c r="B3" s="3" t="s">
        <v>317</v>
      </c>
      <c r="C3" s="1" t="s">
        <v>240</v>
      </c>
    </row>
    <row r="4" spans="1:3" x14ac:dyDescent="0.25">
      <c r="A4" s="3">
        <v>3396</v>
      </c>
      <c r="B4" s="3" t="s">
        <v>317</v>
      </c>
      <c r="C4" s="1" t="s">
        <v>240</v>
      </c>
    </row>
    <row r="5" spans="1:3" x14ac:dyDescent="0.25">
      <c r="A5" s="3">
        <v>3623</v>
      </c>
      <c r="B5" s="3" t="s">
        <v>317</v>
      </c>
      <c r="C5" s="1" t="s">
        <v>240</v>
      </c>
    </row>
    <row r="6" spans="1:3" x14ac:dyDescent="0.25">
      <c r="A6" s="3">
        <v>3748</v>
      </c>
      <c r="B6" s="3" t="s">
        <v>317</v>
      </c>
      <c r="C6" s="1" t="s">
        <v>240</v>
      </c>
    </row>
    <row r="7" spans="1:3" x14ac:dyDescent="0.25">
      <c r="A7" s="3">
        <v>3929</v>
      </c>
      <c r="B7" s="3" t="s">
        <v>317</v>
      </c>
      <c r="C7" s="1" t="s">
        <v>240</v>
      </c>
    </row>
    <row r="8" spans="1:3" x14ac:dyDescent="0.25">
      <c r="A8" s="3">
        <v>3978</v>
      </c>
      <c r="B8" s="3" t="s">
        <v>317</v>
      </c>
      <c r="C8" s="1" t="s">
        <v>240</v>
      </c>
    </row>
    <row r="9" spans="1:3" x14ac:dyDescent="0.25">
      <c r="A9" s="3">
        <v>7661</v>
      </c>
      <c r="B9" s="3" t="s">
        <v>317</v>
      </c>
      <c r="C9" s="1" t="s">
        <v>240</v>
      </c>
    </row>
    <row r="10" spans="1:3" x14ac:dyDescent="0.25">
      <c r="A10" s="3">
        <v>8690</v>
      </c>
      <c r="B10" s="3" t="s">
        <v>317</v>
      </c>
      <c r="C10" s="1" t="s">
        <v>240</v>
      </c>
    </row>
    <row r="11" spans="1:3" x14ac:dyDescent="0.25">
      <c r="A11" s="3">
        <v>9828</v>
      </c>
      <c r="B11" s="3" t="s">
        <v>317</v>
      </c>
      <c r="C11" s="1" t="s">
        <v>240</v>
      </c>
    </row>
    <row r="12" spans="1:3" x14ac:dyDescent="0.25">
      <c r="A12" s="3">
        <v>9998</v>
      </c>
      <c r="B12" s="3" t="s">
        <v>317</v>
      </c>
      <c r="C12" s="1" t="s">
        <v>240</v>
      </c>
    </row>
    <row r="13" spans="1:3" x14ac:dyDescent="0.25">
      <c r="A13" s="3">
        <v>10015</v>
      </c>
      <c r="B13" s="3" t="s">
        <v>317</v>
      </c>
      <c r="C13" s="1" t="s">
        <v>240</v>
      </c>
    </row>
    <row r="14" spans="1:3" x14ac:dyDescent="0.25">
      <c r="A14" s="3">
        <v>10124</v>
      </c>
      <c r="B14" s="3" t="s">
        <v>317</v>
      </c>
      <c r="C14" s="1" t="s">
        <v>240</v>
      </c>
    </row>
    <row r="15" spans="1:3" x14ac:dyDescent="0.25">
      <c r="A15" s="3">
        <v>10130</v>
      </c>
      <c r="B15" s="3" t="s">
        <v>317</v>
      </c>
      <c r="C15" s="1" t="s">
        <v>240</v>
      </c>
    </row>
    <row r="16" spans="1:3" x14ac:dyDescent="0.25">
      <c r="A16" s="3">
        <v>11036</v>
      </c>
      <c r="B16" s="3" t="s">
        <v>317</v>
      </c>
      <c r="C16" s="1" t="s">
        <v>240</v>
      </c>
    </row>
    <row r="17" spans="1:3" x14ac:dyDescent="0.25">
      <c r="A17" s="3">
        <v>11252</v>
      </c>
      <c r="B17" s="3" t="s">
        <v>317</v>
      </c>
      <c r="C17" s="1" t="s">
        <v>240</v>
      </c>
    </row>
    <row r="18" spans="1:3" x14ac:dyDescent="0.25">
      <c r="A18" s="3">
        <v>11468</v>
      </c>
      <c r="B18" s="3" t="s">
        <v>317</v>
      </c>
      <c r="C18" s="1" t="s">
        <v>240</v>
      </c>
    </row>
    <row r="19" spans="1:3" x14ac:dyDescent="0.25">
      <c r="A19" s="3">
        <v>11599</v>
      </c>
      <c r="B19" s="3" t="s">
        <v>317</v>
      </c>
      <c r="C19" s="1" t="s">
        <v>240</v>
      </c>
    </row>
    <row r="20" spans="1:3" x14ac:dyDescent="0.25">
      <c r="A20" s="3">
        <v>11701</v>
      </c>
      <c r="B20" s="3" t="s">
        <v>317</v>
      </c>
      <c r="C20" s="1" t="s">
        <v>240</v>
      </c>
    </row>
    <row r="21" spans="1:3" x14ac:dyDescent="0.25">
      <c r="A21" s="3">
        <v>12577</v>
      </c>
      <c r="B21" s="3" t="s">
        <v>317</v>
      </c>
      <c r="C21" s="1" t="s">
        <v>240</v>
      </c>
    </row>
    <row r="22" spans="1:3" x14ac:dyDescent="0.25">
      <c r="A22" s="3">
        <v>13533</v>
      </c>
      <c r="B22" s="3" t="s">
        <v>317</v>
      </c>
      <c r="C22" s="1" t="s">
        <v>240</v>
      </c>
    </row>
    <row r="23" spans="1:3" x14ac:dyDescent="0.25">
      <c r="A23" s="3">
        <v>13630</v>
      </c>
      <c r="B23" s="3" t="s">
        <v>317</v>
      </c>
      <c r="C23" s="1" t="s">
        <v>240</v>
      </c>
    </row>
    <row r="24" spans="1:3" x14ac:dyDescent="0.25">
      <c r="A24" s="3">
        <v>14288</v>
      </c>
      <c r="B24" s="3" t="s">
        <v>317</v>
      </c>
      <c r="C24" s="1" t="s">
        <v>240</v>
      </c>
    </row>
    <row r="25" spans="1:3" x14ac:dyDescent="0.25">
      <c r="A25" s="3">
        <v>14294</v>
      </c>
      <c r="B25" s="3" t="s">
        <v>317</v>
      </c>
      <c r="C25" s="1" t="s">
        <v>240</v>
      </c>
    </row>
    <row r="26" spans="1:3" x14ac:dyDescent="0.25">
      <c r="A26" s="3">
        <v>14300</v>
      </c>
      <c r="B26" s="3" t="s">
        <v>317</v>
      </c>
      <c r="C26" s="1" t="s">
        <v>240</v>
      </c>
    </row>
    <row r="27" spans="1:3" x14ac:dyDescent="0.25">
      <c r="A27" s="3">
        <v>14314</v>
      </c>
      <c r="B27" s="3" t="s">
        <v>317</v>
      </c>
      <c r="C27" s="1" t="s">
        <v>240</v>
      </c>
    </row>
    <row r="28" spans="1:3" x14ac:dyDescent="0.25">
      <c r="A28" s="3">
        <v>14320</v>
      </c>
      <c r="B28" s="3" t="s">
        <v>317</v>
      </c>
      <c r="C28" s="1" t="s">
        <v>240</v>
      </c>
    </row>
    <row r="29" spans="1:3" x14ac:dyDescent="0.25">
      <c r="A29" s="3">
        <v>34782</v>
      </c>
      <c r="B29" s="3" t="s">
        <v>317</v>
      </c>
      <c r="C29" s="1" t="s">
        <v>240</v>
      </c>
    </row>
    <row r="30" spans="1:3" x14ac:dyDescent="0.25">
      <c r="A30" s="3">
        <v>34809</v>
      </c>
      <c r="B30" s="3" t="s">
        <v>317</v>
      </c>
      <c r="C30" s="1" t="s">
        <v>240</v>
      </c>
    </row>
    <row r="31" spans="1:3" x14ac:dyDescent="0.25">
      <c r="A31" s="3">
        <v>35904</v>
      </c>
      <c r="B31" s="3" t="s">
        <v>317</v>
      </c>
      <c r="C31" s="1" t="s">
        <v>240</v>
      </c>
    </row>
    <row r="32" spans="1:3" x14ac:dyDescent="0.25">
      <c r="A32" s="3">
        <v>41827</v>
      </c>
      <c r="B32" s="3" t="s">
        <v>317</v>
      </c>
      <c r="C32" s="1" t="s">
        <v>240</v>
      </c>
    </row>
    <row r="33" spans="1:3" x14ac:dyDescent="0.25">
      <c r="A33" s="3">
        <v>55440</v>
      </c>
      <c r="B33" s="3" t="s">
        <v>317</v>
      </c>
      <c r="C33" s="1" t="s">
        <v>240</v>
      </c>
    </row>
    <row r="34" spans="1:3" x14ac:dyDescent="0.25">
      <c r="A34" s="3">
        <v>59015</v>
      </c>
      <c r="B34" s="3" t="s">
        <v>317</v>
      </c>
      <c r="C34" s="1" t="s">
        <v>240</v>
      </c>
    </row>
    <row r="35" spans="1:3" x14ac:dyDescent="0.25">
      <c r="A35" s="3">
        <v>59115</v>
      </c>
      <c r="B35" s="3" t="s">
        <v>317</v>
      </c>
      <c r="C35" s="1" t="s">
        <v>240</v>
      </c>
    </row>
    <row r="36" spans="1:3" x14ac:dyDescent="0.25">
      <c r="A36" s="3">
        <v>59116</v>
      </c>
      <c r="B36" s="3" t="s">
        <v>317</v>
      </c>
      <c r="C36" s="1" t="s">
        <v>240</v>
      </c>
    </row>
    <row r="37" spans="1:3" x14ac:dyDescent="0.25">
      <c r="A37" s="3">
        <v>59489</v>
      </c>
      <c r="B37" s="3" t="s">
        <v>317</v>
      </c>
      <c r="C37" s="1" t="s">
        <v>240</v>
      </c>
    </row>
    <row r="38" spans="1:3" x14ac:dyDescent="0.25">
      <c r="A38" s="3">
        <v>59609</v>
      </c>
      <c r="B38" s="3" t="s">
        <v>317</v>
      </c>
      <c r="C38" s="1" t="s">
        <v>240</v>
      </c>
    </row>
    <row r="39" spans="1:3" x14ac:dyDescent="0.25">
      <c r="A39" s="3">
        <v>75216</v>
      </c>
      <c r="B39" s="3" t="s">
        <v>317</v>
      </c>
      <c r="C39" s="1" t="s">
        <v>240</v>
      </c>
    </row>
    <row r="40" spans="1:3" x14ac:dyDescent="0.25">
      <c r="A40" s="3">
        <v>85604</v>
      </c>
      <c r="B40" s="3" t="s">
        <v>317</v>
      </c>
      <c r="C40" s="1" t="s">
        <v>240</v>
      </c>
    </row>
    <row r="41" spans="1:3" x14ac:dyDescent="0.25">
      <c r="A41" s="3">
        <v>86266</v>
      </c>
      <c r="B41" s="3" t="s">
        <v>317</v>
      </c>
      <c r="C41" s="1" t="s">
        <v>240</v>
      </c>
    </row>
    <row r="42" spans="1:3" x14ac:dyDescent="0.25">
      <c r="A42" s="3">
        <v>86267</v>
      </c>
      <c r="B42" s="3" t="s">
        <v>317</v>
      </c>
      <c r="C42" s="1" t="s">
        <v>240</v>
      </c>
    </row>
  </sheetData>
  <pageMargins left="0.25" right="0.25" top="0.75" bottom="0.75" header="0.30000001192092896" footer="0.30000001192092896"/>
  <pageSetup scale="74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10</vt:i4>
      </vt:variant>
    </vt:vector>
  </HeadingPairs>
  <TitlesOfParts>
    <vt:vector size="2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Tabla_549522!_FilterDatabase</vt:lpstr>
      <vt:lpstr>Tabla_549529!_FilterDatabase</vt:lpstr>
      <vt:lpstr>Tabla_549531!_FilterDatabase</vt:lpstr>
      <vt:lpstr>Tabla_549539!_FilterDatabase</vt:lpstr>
      <vt:lpstr>Tabla_549549!_FilterDatabase</vt:lpstr>
      <vt:lpstr>Tabla_549550!_FilterDatabase</vt:lpstr>
      <vt:lpstr>Tabla_549552!_FilterDatabase</vt:lpstr>
      <vt:lpstr>Tabla_549553!_FilterDatabase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2022-09-08T15:35:18Z</dcterms:created>
  <dcterms:modified xsi:type="dcterms:W3CDTF">2024-01-10T20:42:10Z</dcterms:modified>
</cp:coreProperties>
</file>