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I8" i="1" l="1"/>
  <c r="AH8" i="1"/>
  <c r="AC8" i="1"/>
  <c r="Y8" i="1"/>
  <c r="X8" i="1"/>
  <c r="C8" i="1"/>
  <c r="B8" i="1"/>
  <c r="A8" i="1"/>
</calcChain>
</file>

<file path=xl/sharedStrings.xml><?xml version="1.0" encoding="utf-8"?>
<sst xmlns="http://schemas.openxmlformats.org/spreadsheetml/2006/main" count="163" uniqueCount="117">
  <si>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</si>
  <si>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</si>
  <si>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</si>
  <si>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</si>
  <si>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</si>
  <si>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</si>
  <si>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</si>
  <si>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</si>
  <si>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</si>
  <si>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</si>
  <si>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</si>
  <si>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</si>
  <si>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</si>
  <si>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</si>
  <si>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</si>
  <si>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</si>
  <si>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</si>
  <si>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</si>
  <si>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</si>
  <si>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</si>
  <si>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</si>
  <si>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</si>
  <si>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</si>
  <si>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</si>
  <si>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</si>
  <si>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</si>
  <si>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</si>
  <si>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</si>
  <si>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</si>
  <si>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</si>
  <si>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</si>
  <si>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</si>
  <si>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</si>
  <si>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</si>
  <si>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</si>
  <si>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</si>
  <si>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</si>
  <si>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</si>
  <si>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</si>
  <si>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</si>
  <si>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</si>
  <si>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</si>
  <si>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</si>
  <si>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</si>
  <si>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</si>
  <si>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</si>
  <si>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</si>
  <si>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</si>
  <si>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</si>
  <si>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</si>
  <si>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</si>
  <si>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</si>
  <si>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</si>
  <si>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</si>
  <si>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</si>
  <si>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</si>
  <si>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</si>
  <si>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</si>
  <si>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</si>
  <si>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</si>
  <si>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</si>
  <si>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</si>
  <si>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</si>
  <si>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</si>
  <si>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</si>
  <si>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</si>
  <si>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</si>
  <si>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</si>
  <si>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</si>
  <si>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</si>
  <si>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</si>
  <si>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</si>
  <si>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</si>
  <si>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</si>
  <si>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</si>
  <si>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</si>
  <si>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</si>
  <si>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</si>
  <si>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</si>
  <si>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</si>
  <si>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</si>
  <si>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</si>
  <si>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</si>
  <si>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</si>
  <si>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</si>
  <si>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</si>
  <si>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</si>
  <si>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</si>
  <si>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</si>
  <si>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</si>
  <si>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</si>
  <si>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</si>
  <si>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</si>
  <si>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</si>
  <si>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</si>
  <si>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</si>
  <si>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</si>
  <si>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</si>
  <si>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</si>
  <si>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</si>
  <si>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</si>
  <si>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</si>
  <si>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</si>
  <si>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</si>
  <si>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</si>
  <si>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</si>
  <si>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</si>
  <si>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</si>
  <si>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</si>
  <si>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</si>
  <si>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</si>
  <si>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</si>
  <si>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Tesorería y Contabilidad</t>
  </si>
  <si>
    <t>No se Generó</t>
  </si>
  <si>
    <t>EN LAS COLUMNAS X, Y, AC, SE PUSO LA FECHA DE VALIDACION EN VIRTUD DE QUE NO SE GENERA INFORMACION</t>
  </si>
  <si>
    <t xml:space="preserve">
http://www.cegaipslp.org.mx/HV2022Dos.nsf/nombre_de_la_vista/32F8263EB741140086258950005878FC/$File/INE-CG174-2020_Proyecto_DJ_717+(2)_compressed+(1).pdf</t>
  </si>
  <si>
    <t xml:space="preserve">
http://www.cegaipslp.org.mx/HV2022Dos.nsf/nombre_de_la_vista/65D2D93B2FF5DD0C8625896D0057C63D/$File/Viaticos-Mayor_08032023_10_18_compressed.pdf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</si>
</sst>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wrapText="1"/>
    </xf>
    <xf numFmtId="0" fontId="3" fillId="3" borderId="0" xfId="9"/>
    <xf numFmtId="0" fontId="3" fillId="3" borderId="0" xfId="8"/>
    <xf numFmtId="0" fontId="3" fillId="3" borderId="0" xfId="10"/>
    <xf numFmtId="14" fontId="3" fillId="3" borderId="0" xfId="8" applyNumberFormat="1" applyAlignment="1">
      <alignment horizontal="center"/>
    </xf>
    <xf numFmtId="14" fontId="3" fillId="3" borderId="0" xfId="8" applyNumberFormat="1"/>
    <xf numFmtId="0" fontId="3" fillId="3" borderId="0" xfId="8" applyAlignment="1">
      <alignment wrapText="1"/>
    </xf>
    <xf numFmtId="14" fontId="0" fillId="3" borderId="0" xfId="8" applyNumberFormat="1" applyFo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6" zoomScale="95" zoomScaleNormal="95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25.109375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2" x14ac:dyDescent="0.3">
      <c r="A8" s="5">
        <f>[1]Hoja1!$A$2</f>
        <v>2023</v>
      </c>
      <c r="B8" s="7">
        <f>[1]Hoja1!$B$2</f>
        <v>45170</v>
      </c>
      <c r="C8" s="7">
        <f>[1]Hoja1!$C$2</f>
        <v>45199</v>
      </c>
      <c r="D8" s="5" t="s">
        <v>93</v>
      </c>
      <c r="E8" s="5">
        <v>0</v>
      </c>
      <c r="F8" s="5" t="s">
        <v>113</v>
      </c>
      <c r="G8" s="5" t="s">
        <v>111</v>
      </c>
      <c r="H8" s="5" t="s">
        <v>111</v>
      </c>
      <c r="I8" s="5" t="s">
        <v>111</v>
      </c>
      <c r="J8" s="5" t="s">
        <v>111</v>
      </c>
      <c r="K8" s="5" t="s">
        <v>111</v>
      </c>
      <c r="L8" s="5" t="s">
        <v>101</v>
      </c>
      <c r="M8" s="5" t="s">
        <v>111</v>
      </c>
      <c r="N8" s="5" t="s">
        <v>103</v>
      </c>
      <c r="O8" s="5">
        <v>0</v>
      </c>
      <c r="P8" s="5">
        <v>0</v>
      </c>
      <c r="Q8" s="5" t="s">
        <v>111</v>
      </c>
      <c r="R8" s="5" t="s">
        <v>111</v>
      </c>
      <c r="S8" s="5" t="s">
        <v>111</v>
      </c>
      <c r="T8" s="5" t="s">
        <v>111</v>
      </c>
      <c r="U8" s="5" t="s">
        <v>111</v>
      </c>
      <c r="V8" s="5" t="s">
        <v>111</v>
      </c>
      <c r="W8" s="5" t="s">
        <v>111</v>
      </c>
      <c r="X8" s="8">
        <f>[1]Hoja1!$E$2</f>
        <v>45209</v>
      </c>
      <c r="Y8" s="8">
        <f>[1]Hoja1!$E$2</f>
        <v>45209</v>
      </c>
      <c r="Z8" s="5">
        <v>1</v>
      </c>
      <c r="AA8" s="5">
        <v>0</v>
      </c>
      <c r="AB8" s="5">
        <v>0</v>
      </c>
      <c r="AC8" s="8">
        <f>[1]Hoja1!$E$2</f>
        <v>45209</v>
      </c>
      <c r="AD8" s="3" t="s">
        <v>116</v>
      </c>
      <c r="AE8" s="5">
        <v>1</v>
      </c>
      <c r="AF8" s="3" t="s">
        <v>115</v>
      </c>
      <c r="AG8" s="5" t="s">
        <v>112</v>
      </c>
      <c r="AH8" s="8">
        <f>[1]Hoja1!$E$2</f>
        <v>45209</v>
      </c>
      <c r="AI8" s="10">
        <f>[1]Hoja1!$F$2</f>
        <v>45209</v>
      </c>
      <c r="AJ8" s="9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 display="http://www.cegaipslp.org.mx/HV2021.nsf/nombre_de_la_vista/978E96A953C2DA5E862586D200226457/$File/84+XIV-1+Sobre+los+Viáticos+y+Gastos+de+Representación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4"/>
  <sheetViews>
    <sheetView topLeftCell="C3" workbookViewId="0">
      <selection activeCell="C3" sqref="C3:F4"/>
    </sheetView>
  </sheetViews>
  <sheetFormatPr baseColWidth="10" defaultColWidth="9.109375" defaultRowHeight="14.4" x14ac:dyDescent="0.3"/>
  <cols>
    <col min="3" max="3" width="3.44140625" bestFit="1" customWidth="1"/>
    <col min="4" max="4" width="70.5546875" bestFit="1" customWidth="1"/>
    <col min="5" max="5" width="79.5546875" bestFit="1" customWidth="1"/>
    <col min="6" max="6" width="93.109375" bestFit="1" customWidth="1"/>
  </cols>
  <sheetData>
    <row r="3" spans="3:6" x14ac:dyDescent="0.3">
      <c r="C3" s="11" t="s">
        <v>105</v>
      </c>
      <c r="D3" s="11" t="s">
        <v>106</v>
      </c>
      <c r="E3" s="11" t="s">
        <v>107</v>
      </c>
      <c r="F3" s="11" t="s">
        <v>108</v>
      </c>
    </row>
    <row r="4" spans="3:6" x14ac:dyDescent="0.3">
      <c r="C4" s="4">
        <v>1</v>
      </c>
      <c r="D4" s="4" t="s">
        <v>111</v>
      </c>
      <c r="E4" s="4" t="s">
        <v>111</v>
      </c>
      <c r="F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109</v>
      </c>
    </row>
    <row r="3" spans="1:2" x14ac:dyDescent="0.3">
      <c r="A3" s="1" t="s">
        <v>105</v>
      </c>
      <c r="B3" s="1" t="s">
        <v>110</v>
      </c>
    </row>
    <row r="4" spans="1:2" ht="72" x14ac:dyDescent="0.3">
      <c r="A4" s="6">
        <v>1</v>
      </c>
      <c r="B4" s="3" t="s">
        <v>116</v>
      </c>
    </row>
  </sheetData>
  <hyperlinks>
    <hyperlink ref="B4" r:id="rId1" display="http://www.cegaipslp.org.mx/HV2021.nsf/nombre_de_la_vista/978E96A953C2DA5E862586D200226457/$File/84+XIV-1+Sobre+los+Viáticos+y+Gastos+de+Representació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2018-06-16T16:21:36Z</dcterms:created>
  <dcterms:modified xsi:type="dcterms:W3CDTF">2023-10-10T01:49:25Z</dcterms:modified>
</cp:coreProperties>
</file>