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Transparencia MC\84\"/>
    </mc:Choice>
  </mc:AlternateContent>
  <bookViews>
    <workbookView xWindow="0" yWindow="0" windowWidth="23040" windowHeight="9240"/>
  </bookViews>
  <sheets>
    <sheet name="Reporte de Formatos" sheetId="1" r:id="rId1"/>
  </sheets>
  <externalReferences>
    <externalReference r:id="rId2"/>
  </externalReferences>
  <calcPr calcId="162913"/>
</workbook>
</file>

<file path=xl/calcChain.xml><?xml version="1.0" encoding="utf-8"?>
<calcChain xmlns="http://schemas.openxmlformats.org/spreadsheetml/2006/main">
  <c r="I27" i="1" l="1"/>
  <c r="I26" i="1"/>
  <c r="I25" i="1"/>
  <c r="I24" i="1"/>
  <c r="I23" i="1"/>
  <c r="I22" i="1"/>
  <c r="I21" i="1"/>
  <c r="I20" i="1"/>
  <c r="I19" i="1"/>
  <c r="I18" i="1"/>
  <c r="I17" i="1"/>
  <c r="I16" i="1"/>
  <c r="I15" i="1"/>
  <c r="I14" i="1"/>
  <c r="I13" i="1"/>
  <c r="I12" i="1"/>
  <c r="I11" i="1"/>
  <c r="I10" i="1"/>
  <c r="I9" i="1"/>
  <c r="H27" i="1"/>
  <c r="H26" i="1"/>
  <c r="H25" i="1"/>
  <c r="H24" i="1"/>
  <c r="H23" i="1"/>
  <c r="H22" i="1"/>
  <c r="H21" i="1"/>
  <c r="H20" i="1"/>
  <c r="H19" i="1"/>
  <c r="H18" i="1"/>
  <c r="H17" i="1"/>
  <c r="H16" i="1"/>
  <c r="H15" i="1"/>
  <c r="H14" i="1"/>
  <c r="H13" i="1"/>
  <c r="H12" i="1"/>
  <c r="H11" i="1"/>
  <c r="H10" i="1"/>
  <c r="H9" i="1"/>
  <c r="I8" i="1"/>
  <c r="H8" i="1"/>
  <c r="C27" i="1"/>
  <c r="C26" i="1"/>
  <c r="C25" i="1"/>
  <c r="C24" i="1"/>
  <c r="C23" i="1"/>
  <c r="C22" i="1"/>
  <c r="C21" i="1"/>
  <c r="C20" i="1"/>
  <c r="C19" i="1"/>
  <c r="C18" i="1"/>
  <c r="C17" i="1"/>
  <c r="C16" i="1"/>
  <c r="C15" i="1"/>
  <c r="C14" i="1"/>
  <c r="C13" i="1"/>
  <c r="C12" i="1"/>
  <c r="C11" i="1"/>
  <c r="C10" i="1"/>
  <c r="C9" i="1"/>
  <c r="B27" i="1"/>
  <c r="B26" i="1"/>
  <c r="B25" i="1"/>
  <c r="B24" i="1"/>
  <c r="B23" i="1"/>
  <c r="B22" i="1"/>
  <c r="B21" i="1"/>
  <c r="B20" i="1"/>
  <c r="B19" i="1"/>
  <c r="B18" i="1"/>
  <c r="B17" i="1"/>
  <c r="B16" i="1"/>
  <c r="B15" i="1"/>
  <c r="B14" i="1"/>
  <c r="B13" i="1"/>
  <c r="B12" i="1"/>
  <c r="B11" i="1"/>
  <c r="B10" i="1"/>
  <c r="B9" i="1"/>
  <c r="A27" i="1"/>
  <c r="A26" i="1"/>
  <c r="A25" i="1"/>
  <c r="A24" i="1"/>
  <c r="A23" i="1"/>
  <c r="A22" i="1"/>
  <c r="A21" i="1"/>
  <c r="A20" i="1"/>
  <c r="A19" i="1"/>
  <c r="A18" i="1"/>
  <c r="A17" i="1"/>
  <c r="A16" i="1"/>
  <c r="A15" i="1"/>
  <c r="A14" i="1"/>
  <c r="A13" i="1"/>
  <c r="A12" i="1"/>
  <c r="A11" i="1"/>
  <c r="A10" i="1"/>
  <c r="A9" i="1"/>
  <c r="C8" i="1"/>
  <c r="B8" i="1"/>
  <c r="A8" i="1"/>
</calcChain>
</file>

<file path=xl/sharedStrings.xml><?xml version="1.0" encoding="utf-8"?>
<sst xmlns="http://schemas.openxmlformats.org/spreadsheetml/2006/main" count="138" uniqueCount="93">
  <si>
    <t>56151</t>
  </si>
  <si>
    <t>TÍTULO</t>
  </si>
  <si>
    <t>NOMBRE CORTO</t>
  </si>
  <si>
    <t>DESCRIPCIÓN</t>
  </si>
  <si>
    <t>Facultades de cada área</t>
  </si>
  <si>
    <t>LTAIPSLP84VI</t>
  </si>
  <si>
    <t>Los sujetos obligados publicarán para cada una de las áreas previstas en el reglamento interior, estatuto orgánico respectivo o normatividad equivalente, las facultades de cada área, entendidas como las aptitudes o potestades que les otorga la ley para para llevar a cabo actos administrativos y/o legales válidos, de los cuales surgen obligaciones, derechos y atribuciones.</t>
  </si>
  <si>
    <t>1</t>
  </si>
  <si>
    <t>4</t>
  </si>
  <si>
    <t>2</t>
  </si>
  <si>
    <t>7</t>
  </si>
  <si>
    <t>13</t>
  </si>
  <si>
    <t>14</t>
  </si>
  <si>
    <t>549435</t>
  </si>
  <si>
    <t>549437</t>
  </si>
  <si>
    <t>549436</t>
  </si>
  <si>
    <t>549438</t>
  </si>
  <si>
    <t>562904</t>
  </si>
  <si>
    <t>549439</t>
  </si>
  <si>
    <t>549434</t>
  </si>
  <si>
    <t>549431</t>
  </si>
  <si>
    <t>549432</t>
  </si>
  <si>
    <t>549433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</si>
  <si>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</si>
  <si>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</si>
  <si>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</si>
  <si>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</si>
  <si>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</si>
  <si>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 la norma que establece atribuciones, responsabilidades y/o funciones y el fundamento legal (artículo y/o fracción)</t>
  </si>
  <si>
    <t>Hipervínculo al fragmento de la norma que establece las facultades que correspondan a cada área</t>
  </si>
  <si>
    <t>Área(s) responsable(s) que genera(n), posee(n), publica(n) y actualizan la información</t>
  </si>
  <si>
    <t>Fecha de validación</t>
  </si>
  <si>
    <t>Fecha de actualización</t>
  </si>
  <si>
    <t>Nota</t>
  </si>
  <si>
    <t>Convención Estatal</t>
  </si>
  <si>
    <t>Estatutos y Reglamento de Órganos de Dirección de Movimiento Ciudadano. Capítulo Quinto, artículo 26 de los Estatutos y Capítulo XI, artículo 62 del Reglamento señalado</t>
  </si>
  <si>
    <t>http://www.cegaipslp.org.mx/HV2021.nsf/nombre_de_la_vista/06A03415FB0243DA862586D20079A809/$File/84+VI+Convención+Estatal.pdf</t>
  </si>
  <si>
    <t>Secretaría de Organización y Acción Política</t>
  </si>
  <si>
    <t>Ninguna</t>
  </si>
  <si>
    <t>Consejo Estatal</t>
  </si>
  <si>
    <t>Estatutos y Reglamento de Órganos de Dirección de Movimiento Ciudadano. Capítulo Quinto, artículo 26 de los Estatutos y Capítulo XI, artículo 62 del Reglamento señalado. Capítulo Quinto, artículo 27 de los Estatutos y Capítulo XI, artículo 63 del Reglamento señalado</t>
  </si>
  <si>
    <t>http://www.cegaipslp.org.mx/HV2021.nsf/nombre_de_la_vista/B71BB7D6CD01620C862586D2007990E7/$File/84+VI+Consejo+Estatal.pdf</t>
  </si>
  <si>
    <t>Coordinadora Ciudadana Estatal</t>
  </si>
  <si>
    <t>Estatutos y Reglamento de Órganos de Dirección de Movimiento Ciudadano. Capítulo Quinto, artículo 28 de los Estatutos y Capítulo XI, artículo 64 y 65 del Reglamento señalado</t>
  </si>
  <si>
    <t>http://www.cegaipslp.org.mx/HV2021.nsf/nombre_de_la_vista/FCD2928ACD4E8A87862586D2007A1FEC/$File/84+VI+Coordinadora+Ciudadana+Estatal.pdf</t>
  </si>
  <si>
    <t>Junta de Coordinación</t>
  </si>
  <si>
    <t>Estatutos y Reglamento de Órganos de Dirección de Movimiento Ciudadano. Capítulo Quinto, artículo 29 de los Estatutos y Capítulo XI, artículo 66 del Reglamento señalado</t>
  </si>
  <si>
    <t>http://www.cegaipslp.org.mx/HV2021.nsf/nombre_de_la_vista/842A12860E59BEAA862586D2007ADC35/$File/84+VI+Junta+de+Coordinación.pdf</t>
  </si>
  <si>
    <t>Comisión Operativa Estatal</t>
  </si>
  <si>
    <t>Estatutos y Reglamento de Órganos de Dirección de Movimiento Ciudadano. Capítulo Quinto, artículo 30, numerales 1 y 2 de los Estatutos y Capítulo XI, artículo 67 y 68 del Reglamento señalado</t>
  </si>
  <si>
    <t>http://www.cegaipslp.org.mx/HV2021.nsf/nombre_de_la_vista/45824240A1F6AD2E862586D200797296/$File/84+VI+Comisión+Oprativa+Estatal.pdf</t>
  </si>
  <si>
    <t>Coordinador de la Comisión Operativa Estatal</t>
  </si>
  <si>
    <t>Estatutos y Reglamento de Órganos de Dirección de Movimiento Ciudadano. Capítulo Quinto, artículo 30, numerales 1, 2 y 3 de los Estatutos del partido y artículos 67, 68 y 69 del Reglamento señalado</t>
  </si>
  <si>
    <t>http://www.cegaipslp.org.mx/HV2021.nsf/nombre_de_la_vista/0DC6CB9AC8913722862586D20079C3AA/$File/84+VI+Coordinador+Comisión+Operativa+Estatal.pdf</t>
  </si>
  <si>
    <t>Secretaría de Acuerdos</t>
  </si>
  <si>
    <t>Estatutos y los Reglamentos de los Órganos de Dirección y de Convenciones y Procesos Internos de Movimiento Ciudadano. Capítulo Quinto, artículo 30, numeral 4 de los Estatutos del partido y artículos 64, tercer párrafo y artículo 70 de los Reglamentos señalados.</t>
  </si>
  <si>
    <t>http://www.cegaipslp.org.mx/HV2021.nsf/nombre_de_la_vista/4D2D0A2731E40E44862586D2007B1ECC/$File/84+VI+Secretario+de+Acuerdos.pdf</t>
  </si>
  <si>
    <t>Estatutos y Reglamento de los Órganos de Dirección de Movimiento Ciudadano. Capítulo Cuarto, artículo 18, numeral 11, inciso n) y Capítulo Octavo de los Estatutos del partido y artículo 71 del Reglamento señalado.</t>
  </si>
  <si>
    <t>http://www.cegaipslp.org.mx/HV2021.nsf/nombre_de_la_vista/404CA220F691755F862586D2007BBB03/$File/84+VI+Secretario+de+Organización+y+Acción+Política.pdf</t>
  </si>
  <si>
    <t>Secretaría de Asuntos Electorales</t>
  </si>
  <si>
    <t>http://www.cegaipslp.org.mx/HV2021.nsf/nombre_de_la_vista/21802CCEB69164F6862586D2007B2E28/$File/84+VI+Secretario+de+Asuntos+Electorales.pdf</t>
  </si>
  <si>
    <t>Secretaría de Asuntos Municipales</t>
  </si>
  <si>
    <t>http://www.cegaipslp.org.mx/HV2021.nsf/nombre_de_la_vista/F7D5363B481BDA12862586D2007B570E/$File/84+VI+Secretario+de+Asuntos+Municipales.pdf</t>
  </si>
  <si>
    <t>Secretaría de Asuntos Jurídicos</t>
  </si>
  <si>
    <t xml:space="preserve">Estatutos y Reglamento de los Órganos de Dirección de Movimiento Ciudadano. Capítulo Cuarto, artículo 18, numeral 11, inciso n) y Capítulo Octavo de los Estatutos del partido y artículo 71 del Reglamento señalado. </t>
  </si>
  <si>
    <t>http://www.cegaipslp.org.mx/HV2021.nsf/nombre_de_la_vista/55B96BB7AA4F8221862586D2007B4273/$File/84+VI+Secretario+de+Asuntos+Jurídicos.pdf</t>
  </si>
  <si>
    <t>Secretaría de Cículos Ciudadanos</t>
  </si>
  <si>
    <t>Estatutos y los Reglamentos de los Órganos de Dirección y de Círculos Ciudadanos de Movimiento Ciudadano. Capítulo Cuarto, artículo 18, numeral 11, inciso n) de los Estatutos del partido y artículo 71 del Reglamento de Órganos de Dirección y 20 del reglamento de círculos ciudadanos</t>
  </si>
  <si>
    <t>http://www.cegaipslp.org.mx/HV2021.nsf/nombre_de_la_vista/E3D2A29EF2D3E7F4862586D2007B6E2B/$File/84+VI+Secretario+de+Círculos+Ciudadanos.pdf</t>
  </si>
  <si>
    <t>Secretaría de Gestión Social</t>
  </si>
  <si>
    <t xml:space="preserve">Estatutos y Reglamento de los Órganos de Dirección de Movimiento Ciudadano. Capítulo Cuarto, artículo 18, numeral 11, inciso n) de los Estatutos del partido y artículo 71 del Reglamento señalado </t>
  </si>
  <si>
    <t>http://www.cegaipslp.org.mx/HV2021.nsf/nombre_de_la_vista/868C050395165F2A862586D2007B9FD2/$File/84+VI+Secretario+de+Gestión+Social.pdf</t>
  </si>
  <si>
    <t>Secretaría de Comunicación Social</t>
  </si>
  <si>
    <t>Estatutos y Reglamento de los Órganos de Dirección de Movimiento Ciudadano. Capítulo Cuarto, artículo 18, numeral 11, inciso n) de los Estatutos del partido y artículo 71 del Reglamento señalado</t>
  </si>
  <si>
    <t>http://www.cegaipslp.org.mx/HV2021.nsf/nombre_de_la_vista/9C90C3F508487400862586D2007B8300/$File/84+VI+Secretario+de+Comunicación+Social.pdf</t>
  </si>
  <si>
    <t>Tesorería Estatal</t>
  </si>
  <si>
    <t>Estatutos y Reglamento de Administración y Finanzas de Movimiento Ciudadano, así como el Reglamento de Fiscalización y los Lineamientos para el Gasto Programado del Instituto Nacional Electoral. Capítulo Séptimo, artículo 38 y 88 en su numeral 7, de los Estatutos del partido y Artículos 2, 9 al 27 y 29 al 33 del Reglamento señalado</t>
  </si>
  <si>
    <t>http://www.cegaipslp.org.mx/HV2021.nsf/nombre_de_la_vista/7F91C510A4B20553862586D2007BD659/$File/84+VI+Tesorero.pdf</t>
  </si>
  <si>
    <t>Delegación Estatal de Mujeres en Movimiento</t>
  </si>
  <si>
    <t>Estatutos de Movimiento Ciudadano y Reglamento de Mujeres en Movimiento. Capítulo Décimo, artículo 51 de los Estatutos del partido y Capítulo Quinto, artículos 15 al 17 del Reglamento señalado</t>
  </si>
  <si>
    <t>http://www.cegaipslp.org.mx/HV2021.nsf/nombre_de_la_vista/32D690D96D851773862586D2007A826D/$File/84+VI+Delegada+Estatal+de+Muijeres+en+Movimiento.pdf</t>
  </si>
  <si>
    <t>Delegación Estatal de Jóvenes en Movimiento</t>
  </si>
  <si>
    <t>Estatutos de Movimiento Ciudadano y Reglamento de Jóvenes en Movimiento. Capítulo Décimo, artículo 52 de los Estatutos del partido y Capítulo Sexto, artículos 18 al 20 del Reglamento señalado.</t>
  </si>
  <si>
    <t>http://www.cegaipslp.org.mx/HV2021.nsf/nombre_de_la_vista/B7D6F12008326575862586D2007A99FF/$File/84+VI+Delegado+Estatal+de+Jóvenes+en+Movimiento.pdf</t>
  </si>
  <si>
    <t>Delegación Estatal de Trabajadores y Productores en Movimiento</t>
  </si>
  <si>
    <t>Estatutos de Movimiento Ciudadano y Reglamento de Trabajadores y Productores en Movimiento. Capítulo Décimo, artículo 53 de los Estatutos y Capítulo Quinto, artículos 15 al 18 del Reglamento señalado.</t>
  </si>
  <si>
    <t>http://www.cegaipslp.org.mx/HV2021.nsf/nombre_de_la_vista/9619DE753AD82B4A862586D2007ABFEE/$File/84+VI+Delegado+Estatal+de+Trabajadores+y+Productores+en+Movimiento.pdf</t>
  </si>
  <si>
    <t>Unidad de Transparencia</t>
  </si>
  <si>
    <t>Estatutos y Reglamento de Transparencia y Acceso a la Información de Movimiento Ciudadano, la Ley General de Transparencia y Acceso a la Información Pública y la Ley de Transparencia y Acceso a la Información Pública del Estado de San Luis potosí. Capítulo Décimo Cuarto, artículo 68, inciso a), 69, 70 y 71, y Título I, artículos 1 al 4, Título II al VII del Reglamento señalado, así como el artículo 45 de la Ley General y el artículo 54 de la Ley Estatal de Transparencia señalada</t>
  </si>
  <si>
    <t>http://www.cegaipslp.org.mx/HV2021.nsf/nombre_de_la_vista/EB5AF2CCF82EEC3B862586D2007BE872/$File/84+VI+Unidad+de+Transparencia.pdf</t>
  </si>
  <si>
    <t>Órganos de Dirección Municipales</t>
  </si>
  <si>
    <t>Estatutos y Reglamento de Órganos de Dirección de Movimiento Ciudadano. Capítulo Sexto, artículo 31 de los Estatutos, así como el Capítulo XII, asrtículos 72, 73 y 74 del Reglamento de los Órganos de Dirección de Movimento Ciudadano</t>
  </si>
  <si>
    <t>http://www.cegaipslp.org.mx/HV2021.nsf/nombre_de_la_vista/24A1E40496E9602D862586D2007AF7DD/$File/84+VI+Órganos+de+Dirección+Municipales.pdf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</si>
</sst>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 applyAlignment="1">
      <alignment wrapText="1"/>
    </xf>
    <xf numFmtId="0" fontId="4" fillId="3" borderId="0" xfId="2" applyAlignment="1">
      <alignment wrapText="1"/>
    </xf>
    <xf numFmtId="0" fontId="3" fillId="3" borderId="0" xfId="1"/>
    <xf numFmtId="14" fontId="3" fillId="3" borderId="0" xfId="1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Raiz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ja1"/>
    </sheetNames>
    <sheetDataSet>
      <sheetData sheetId="0">
        <row r="2">
          <cell r="A2">
            <v>2023</v>
          </cell>
          <cell r="B2">
            <v>45170</v>
          </cell>
          <cell r="C2">
            <v>45199</v>
          </cell>
          <cell r="E2">
            <v>45209</v>
          </cell>
          <cell r="F2">
            <v>45209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.nsf/nombre_de_la_vista/9619DE753AD82B4A862586D2007ABFEE/$File/84+VI+Delegado+Estatal+de+Trabajadores+y+Productores+en+Movimiento.pdf" TargetMode="External"/><Relationship Id="rId13" Type="http://schemas.openxmlformats.org/officeDocument/2006/relationships/hyperlink" Target="http://www.cegaipslp.org.mx/HV2021.nsf/nombre_de_la_vista/55B96BB7AA4F8221862586D2007B4273/$File/84+VI+Secretario+de+Asuntos+Jur&#237;dicos.pdf" TargetMode="External"/><Relationship Id="rId18" Type="http://schemas.openxmlformats.org/officeDocument/2006/relationships/hyperlink" Target="http://www.cegaipslp.org.mx/HV2021.nsf/nombre_de_la_vista/404CA220F691755F862586D2007BBB03/$File/84+VI+Secretario+de+Organizaci&#243;n+y+Acci&#243;n+Pol&#237;tica.pdf" TargetMode="External"/><Relationship Id="rId3" Type="http://schemas.openxmlformats.org/officeDocument/2006/relationships/hyperlink" Target="http://www.cegaipslp.org.mx/HV2021.nsf/nombre_de_la_vista/06A03415FB0243DA862586D20079A809/$File/84+VI+Convenci&#243;n+Estatal.pdf" TargetMode="External"/><Relationship Id="rId7" Type="http://schemas.openxmlformats.org/officeDocument/2006/relationships/hyperlink" Target="http://www.cegaipslp.org.mx/HV2021.nsf/nombre_de_la_vista/B7D6F12008326575862586D2007A99FF/$File/84+VI+Delegado+Estatal+de+J&#243;venes+en+Movimiento.pdf" TargetMode="External"/><Relationship Id="rId12" Type="http://schemas.openxmlformats.org/officeDocument/2006/relationships/hyperlink" Target="http://www.cegaipslp.org.mx/HV2021.nsf/nombre_de_la_vista/21802CCEB69164F6862586D2007B2E28/$File/84+VI+Secretario+de+Asuntos+Electorales.pdf" TargetMode="External"/><Relationship Id="rId17" Type="http://schemas.openxmlformats.org/officeDocument/2006/relationships/hyperlink" Target="http://www.cegaipslp.org.mx/HV2021.nsf/nombre_de_la_vista/868C050395165F2A862586D2007B9FD2/$File/84+VI+Secretario+de+Gesti&#243;n+Social.pdf" TargetMode="External"/><Relationship Id="rId2" Type="http://schemas.openxmlformats.org/officeDocument/2006/relationships/hyperlink" Target="http://www.cegaipslp.org.mx/HV2021.nsf/nombre_de_la_vista/B71BB7D6CD01620C862586D2007990E7/$File/84+VI+Consejo+Estatal.pdf" TargetMode="External"/><Relationship Id="rId16" Type="http://schemas.openxmlformats.org/officeDocument/2006/relationships/hyperlink" Target="http://www.cegaipslp.org.mx/HV2021.nsf/nombre_de_la_vista/9C90C3F508487400862586D2007B8300/$File/84+VI+Secretario+de+Comunicaci&#243;n+Social.pdf" TargetMode="External"/><Relationship Id="rId20" Type="http://schemas.openxmlformats.org/officeDocument/2006/relationships/hyperlink" Target="http://www.cegaipslp.org.mx/HV2021.nsf/nombre_de_la_vista/EB5AF2CCF82EEC3B862586D2007BE872/$File/84+VI+Unidad+de+Transparencia.pdf" TargetMode="External"/><Relationship Id="rId1" Type="http://schemas.openxmlformats.org/officeDocument/2006/relationships/hyperlink" Target="http://www.cegaipslp.org.mx/HV2021.nsf/nombre_de_la_vista/45824240A1F6AD2E862586D200797296/$File/84+VI+Comisi&#243;n+Oprativa+Estatal.pdf" TargetMode="External"/><Relationship Id="rId6" Type="http://schemas.openxmlformats.org/officeDocument/2006/relationships/hyperlink" Target="http://www.cegaipslp.org.mx/HV2021.nsf/nombre_de_la_vista/32D690D96D851773862586D2007A826D/$File/84+VI+Delegada+Estatal+de+Muijeres+en+Movimiento.pdf" TargetMode="External"/><Relationship Id="rId11" Type="http://schemas.openxmlformats.org/officeDocument/2006/relationships/hyperlink" Target="http://www.cegaipslp.org.mx/HV2021.nsf/nombre_de_la_vista/4D2D0A2731E40E44862586D2007B1ECC/$File/84+VI+Secretario+de+Acuerdos.pdf" TargetMode="External"/><Relationship Id="rId5" Type="http://schemas.openxmlformats.org/officeDocument/2006/relationships/hyperlink" Target="http://www.cegaipslp.org.mx/HV2021.nsf/nombre_de_la_vista/FCD2928ACD4E8A87862586D2007A1FEC/$File/84+VI+Coordinadora+Ciudadana+Estatal.pdf" TargetMode="External"/><Relationship Id="rId15" Type="http://schemas.openxmlformats.org/officeDocument/2006/relationships/hyperlink" Target="http://www.cegaipslp.org.mx/HV2021.nsf/nombre_de_la_vista/E3D2A29EF2D3E7F4862586D2007B6E2B/$File/84+VI+Secretario+de+C&#237;rculos+Ciudadanos.pdf" TargetMode="External"/><Relationship Id="rId10" Type="http://schemas.openxmlformats.org/officeDocument/2006/relationships/hyperlink" Target="http://www.cegaipslp.org.mx/HV2021.nsf/nombre_de_la_vista/24A1E40496E9602D862586D2007AF7DD/$File/84+VI+&#211;rganos+de+Direcci&#243;n+Municipales.pdf" TargetMode="External"/><Relationship Id="rId19" Type="http://schemas.openxmlformats.org/officeDocument/2006/relationships/hyperlink" Target="http://www.cegaipslp.org.mx/HV2021.nsf/nombre_de_la_vista/7F91C510A4B20553862586D2007BD659/$File/84+VI+Tesorero.pdf" TargetMode="External"/><Relationship Id="rId4" Type="http://schemas.openxmlformats.org/officeDocument/2006/relationships/hyperlink" Target="http://www.cegaipslp.org.mx/HV2021.nsf/nombre_de_la_vista/0DC6CB9AC8913722862586D20079C3AA/$File/84+VI+Coordinador+Comisi&#243;n+Operativa+Estatal.pdf" TargetMode="External"/><Relationship Id="rId9" Type="http://schemas.openxmlformats.org/officeDocument/2006/relationships/hyperlink" Target="http://www.cegaipslp.org.mx/HV2021.nsf/nombre_de_la_vista/842A12860E59BEAA862586D2007ADC35/$File/84+VI+Junta+de+Coordinaci&#243;n.pdf" TargetMode="External"/><Relationship Id="rId14" Type="http://schemas.openxmlformats.org/officeDocument/2006/relationships/hyperlink" Target="http://www.cegaipslp.org.mx/HV2021.nsf/nombre_de_la_vista/F7D5363B481BDA12862586D2007B570E/$File/84+VI+Secretario+de+Asuntos+Municipa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7"/>
  <sheetViews>
    <sheetView tabSelected="1" topLeftCell="A2" workbookViewId="0">
      <selection activeCell="A2" sqref="A2:C2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0.33203125" bestFit="1" customWidth="1"/>
    <col min="5" max="5" width="111.5546875" bestFit="1" customWidth="1"/>
    <col min="6" max="6" width="83.5546875" bestFit="1" customWidth="1"/>
    <col min="7" max="7" width="73.109375" bestFit="1" customWidth="1"/>
    <col min="8" max="8" width="17.5546875" bestFit="1" customWidth="1"/>
    <col min="9" max="9" width="20" bestFit="1" customWidth="1"/>
    <col min="10" max="10" width="8" bestFit="1" customWidth="1"/>
  </cols>
  <sheetData>
    <row r="1" spans="1:10" hidden="1" x14ac:dyDescent="0.3">
      <c r="A1" t="s">
        <v>0</v>
      </c>
    </row>
    <row r="2" spans="1:10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0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8</v>
      </c>
      <c r="I4" t="s">
        <v>11</v>
      </c>
      <c r="J4" t="s">
        <v>12</v>
      </c>
    </row>
    <row r="5" spans="1:10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 x14ac:dyDescent="0.3">
      <c r="A6" s="6" t="s">
        <v>23</v>
      </c>
      <c r="B6" s="7"/>
      <c r="C6" s="7"/>
      <c r="D6" s="7"/>
      <c r="E6" s="7"/>
      <c r="F6" s="7"/>
      <c r="G6" s="7"/>
      <c r="H6" s="7"/>
      <c r="I6" s="7"/>
      <c r="J6" s="7"/>
    </row>
    <row r="7" spans="1:10" ht="27" x14ac:dyDescent="0.3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</row>
    <row r="8" spans="1:10" ht="28.8" x14ac:dyDescent="0.3">
      <c r="A8" s="4">
        <f>[1]Hoja1!$A$2</f>
        <v>2023</v>
      </c>
      <c r="B8" s="5">
        <f>[1]Hoja1!$B$2</f>
        <v>45170</v>
      </c>
      <c r="C8" s="5">
        <f>[1]Hoja1!$C$2</f>
        <v>45199</v>
      </c>
      <c r="D8" s="2" t="s">
        <v>34</v>
      </c>
      <c r="E8" s="2" t="s">
        <v>35</v>
      </c>
      <c r="F8" s="3" t="s">
        <v>36</v>
      </c>
      <c r="G8" s="4" t="s">
        <v>37</v>
      </c>
      <c r="H8" s="5">
        <f>[1]Hoja1!$E$2</f>
        <v>45209</v>
      </c>
      <c r="I8" s="5">
        <f>[1]Hoja1!$F$2</f>
        <v>45209</v>
      </c>
      <c r="J8" s="2" t="s">
        <v>38</v>
      </c>
    </row>
    <row r="9" spans="1:10" ht="43.2" x14ac:dyDescent="0.3">
      <c r="A9" s="4">
        <f>[1]Hoja1!$A$2</f>
        <v>2023</v>
      </c>
      <c r="B9" s="5">
        <f>[1]Hoja1!$B$2</f>
        <v>45170</v>
      </c>
      <c r="C9" s="5">
        <f>[1]Hoja1!$C$2</f>
        <v>45199</v>
      </c>
      <c r="D9" s="2" t="s">
        <v>39</v>
      </c>
      <c r="E9" s="2" t="s">
        <v>40</v>
      </c>
      <c r="F9" s="3" t="s">
        <v>41</v>
      </c>
      <c r="G9" s="4" t="s">
        <v>37</v>
      </c>
      <c r="H9" s="5">
        <f>[1]Hoja1!$E$2</f>
        <v>45209</v>
      </c>
      <c r="I9" s="5">
        <f>[1]Hoja1!$F$2</f>
        <v>45209</v>
      </c>
      <c r="J9" s="2" t="s">
        <v>38</v>
      </c>
    </row>
    <row r="10" spans="1:10" ht="28.8" x14ac:dyDescent="0.3">
      <c r="A10" s="4">
        <f>[1]Hoja1!$A$2</f>
        <v>2023</v>
      </c>
      <c r="B10" s="5">
        <f>[1]Hoja1!$B$2</f>
        <v>45170</v>
      </c>
      <c r="C10" s="5">
        <f>[1]Hoja1!$C$2</f>
        <v>45199</v>
      </c>
      <c r="D10" s="2" t="s">
        <v>42</v>
      </c>
      <c r="E10" s="2" t="s">
        <v>43</v>
      </c>
      <c r="F10" s="3" t="s">
        <v>44</v>
      </c>
      <c r="G10" s="4" t="s">
        <v>37</v>
      </c>
      <c r="H10" s="5">
        <f>[1]Hoja1!$E$2</f>
        <v>45209</v>
      </c>
      <c r="I10" s="5">
        <f>[1]Hoja1!$F$2</f>
        <v>45209</v>
      </c>
      <c r="J10" s="2" t="s">
        <v>38</v>
      </c>
    </row>
    <row r="11" spans="1:10" ht="28.8" x14ac:dyDescent="0.3">
      <c r="A11" s="4">
        <f>[1]Hoja1!$A$2</f>
        <v>2023</v>
      </c>
      <c r="B11" s="5">
        <f>[1]Hoja1!$B$2</f>
        <v>45170</v>
      </c>
      <c r="C11" s="5">
        <f>[1]Hoja1!$C$2</f>
        <v>45199</v>
      </c>
      <c r="D11" s="2" t="s">
        <v>45</v>
      </c>
      <c r="E11" s="2" t="s">
        <v>46</v>
      </c>
      <c r="F11" s="3" t="s">
        <v>47</v>
      </c>
      <c r="G11" s="4" t="s">
        <v>37</v>
      </c>
      <c r="H11" s="5">
        <f>[1]Hoja1!$E$2</f>
        <v>45209</v>
      </c>
      <c r="I11" s="5">
        <f>[1]Hoja1!$F$2</f>
        <v>45209</v>
      </c>
      <c r="J11" s="2" t="s">
        <v>38</v>
      </c>
    </row>
    <row r="12" spans="1:10" ht="28.8" x14ac:dyDescent="0.3">
      <c r="A12" s="4">
        <f>[1]Hoja1!$A$2</f>
        <v>2023</v>
      </c>
      <c r="B12" s="5">
        <f>[1]Hoja1!$B$2</f>
        <v>45170</v>
      </c>
      <c r="C12" s="5">
        <f>[1]Hoja1!$C$2</f>
        <v>45199</v>
      </c>
      <c r="D12" s="2" t="s">
        <v>48</v>
      </c>
      <c r="E12" s="2" t="s">
        <v>49</v>
      </c>
      <c r="F12" s="3" t="s">
        <v>50</v>
      </c>
      <c r="G12" s="4" t="s">
        <v>37</v>
      </c>
      <c r="H12" s="5">
        <f>[1]Hoja1!$E$2</f>
        <v>45209</v>
      </c>
      <c r="I12" s="5">
        <f>[1]Hoja1!$F$2</f>
        <v>45209</v>
      </c>
      <c r="J12" s="2" t="s">
        <v>38</v>
      </c>
    </row>
    <row r="13" spans="1:10" ht="43.2" x14ac:dyDescent="0.3">
      <c r="A13" s="4">
        <f>[1]Hoja1!$A$2</f>
        <v>2023</v>
      </c>
      <c r="B13" s="5">
        <f>[1]Hoja1!$B$2</f>
        <v>45170</v>
      </c>
      <c r="C13" s="5">
        <f>[1]Hoja1!$C$2</f>
        <v>45199</v>
      </c>
      <c r="D13" s="2" t="s">
        <v>51</v>
      </c>
      <c r="E13" s="2" t="s">
        <v>52</v>
      </c>
      <c r="F13" s="3" t="s">
        <v>53</v>
      </c>
      <c r="G13" s="4" t="s">
        <v>37</v>
      </c>
      <c r="H13" s="5">
        <f>[1]Hoja1!$E$2</f>
        <v>45209</v>
      </c>
      <c r="I13" s="5">
        <f>[1]Hoja1!$F$2</f>
        <v>45209</v>
      </c>
      <c r="J13" s="2" t="s">
        <v>38</v>
      </c>
    </row>
    <row r="14" spans="1:10" ht="28.8" x14ac:dyDescent="0.3">
      <c r="A14" s="4">
        <f>[1]Hoja1!$A$2</f>
        <v>2023</v>
      </c>
      <c r="B14" s="5">
        <f>[1]Hoja1!$B$2</f>
        <v>45170</v>
      </c>
      <c r="C14" s="5">
        <f>[1]Hoja1!$C$2</f>
        <v>45199</v>
      </c>
      <c r="D14" s="2" t="s">
        <v>54</v>
      </c>
      <c r="E14" s="2" t="s">
        <v>55</v>
      </c>
      <c r="F14" s="3" t="s">
        <v>56</v>
      </c>
      <c r="G14" s="4" t="s">
        <v>37</v>
      </c>
      <c r="H14" s="5">
        <f>[1]Hoja1!$E$2</f>
        <v>45209</v>
      </c>
      <c r="I14" s="5">
        <f>[1]Hoja1!$F$2</f>
        <v>45209</v>
      </c>
      <c r="J14" s="2" t="s">
        <v>38</v>
      </c>
    </row>
    <row r="15" spans="1:10" ht="43.2" x14ac:dyDescent="0.3">
      <c r="A15" s="4">
        <f>[1]Hoja1!$A$2</f>
        <v>2023</v>
      </c>
      <c r="B15" s="5">
        <f>[1]Hoja1!$B$2</f>
        <v>45170</v>
      </c>
      <c r="C15" s="5">
        <f>[1]Hoja1!$C$2</f>
        <v>45199</v>
      </c>
      <c r="D15" s="2" t="s">
        <v>37</v>
      </c>
      <c r="E15" s="2" t="s">
        <v>57</v>
      </c>
      <c r="F15" s="3" t="s">
        <v>58</v>
      </c>
      <c r="G15" s="4" t="s">
        <v>37</v>
      </c>
      <c r="H15" s="5">
        <f>[1]Hoja1!$E$2</f>
        <v>45209</v>
      </c>
      <c r="I15" s="5">
        <f>[1]Hoja1!$F$2</f>
        <v>45209</v>
      </c>
      <c r="J15" s="2" t="s">
        <v>38</v>
      </c>
    </row>
    <row r="16" spans="1:10" ht="28.8" x14ac:dyDescent="0.3">
      <c r="A16" s="4">
        <f>[1]Hoja1!$A$2</f>
        <v>2023</v>
      </c>
      <c r="B16" s="5">
        <f>[1]Hoja1!$B$2</f>
        <v>45170</v>
      </c>
      <c r="C16" s="5">
        <f>[1]Hoja1!$C$2</f>
        <v>45199</v>
      </c>
      <c r="D16" s="2" t="s">
        <v>59</v>
      </c>
      <c r="E16" s="2" t="s">
        <v>57</v>
      </c>
      <c r="F16" s="3" t="s">
        <v>60</v>
      </c>
      <c r="G16" s="4" t="s">
        <v>37</v>
      </c>
      <c r="H16" s="5">
        <f>[1]Hoja1!$E$2</f>
        <v>45209</v>
      </c>
      <c r="I16" s="5">
        <f>[1]Hoja1!$F$2</f>
        <v>45209</v>
      </c>
      <c r="J16" s="2" t="s">
        <v>38</v>
      </c>
    </row>
    <row r="17" spans="1:10" ht="28.8" x14ac:dyDescent="0.3">
      <c r="A17" s="4">
        <f>[1]Hoja1!$A$2</f>
        <v>2023</v>
      </c>
      <c r="B17" s="5">
        <f>[1]Hoja1!$B$2</f>
        <v>45170</v>
      </c>
      <c r="C17" s="5">
        <f>[1]Hoja1!$C$2</f>
        <v>45199</v>
      </c>
      <c r="D17" s="2" t="s">
        <v>61</v>
      </c>
      <c r="E17" s="2" t="s">
        <v>57</v>
      </c>
      <c r="F17" s="3" t="s">
        <v>62</v>
      </c>
      <c r="G17" s="4" t="s">
        <v>37</v>
      </c>
      <c r="H17" s="5">
        <f>[1]Hoja1!$E$2</f>
        <v>45209</v>
      </c>
      <c r="I17" s="5">
        <f>[1]Hoja1!$F$2</f>
        <v>45209</v>
      </c>
      <c r="J17" s="2" t="s">
        <v>38</v>
      </c>
    </row>
    <row r="18" spans="1:10" ht="28.8" x14ac:dyDescent="0.3">
      <c r="A18" s="4">
        <f>[1]Hoja1!$A$2</f>
        <v>2023</v>
      </c>
      <c r="B18" s="5">
        <f>[1]Hoja1!$B$2</f>
        <v>45170</v>
      </c>
      <c r="C18" s="5">
        <f>[1]Hoja1!$C$2</f>
        <v>45199</v>
      </c>
      <c r="D18" s="2" t="s">
        <v>63</v>
      </c>
      <c r="E18" s="2" t="s">
        <v>64</v>
      </c>
      <c r="F18" s="3" t="s">
        <v>65</v>
      </c>
      <c r="G18" s="4" t="s">
        <v>37</v>
      </c>
      <c r="H18" s="5">
        <f>[1]Hoja1!$E$2</f>
        <v>45209</v>
      </c>
      <c r="I18" s="5">
        <f>[1]Hoja1!$F$2</f>
        <v>45209</v>
      </c>
      <c r="J18" s="2" t="s">
        <v>38</v>
      </c>
    </row>
    <row r="19" spans="1:10" ht="43.2" x14ac:dyDescent="0.3">
      <c r="A19" s="4">
        <f>[1]Hoja1!$A$2</f>
        <v>2023</v>
      </c>
      <c r="B19" s="5">
        <f>[1]Hoja1!$B$2</f>
        <v>45170</v>
      </c>
      <c r="C19" s="5">
        <f>[1]Hoja1!$C$2</f>
        <v>45199</v>
      </c>
      <c r="D19" s="2" t="s">
        <v>66</v>
      </c>
      <c r="E19" s="2" t="s">
        <v>67</v>
      </c>
      <c r="F19" s="3" t="s">
        <v>68</v>
      </c>
      <c r="G19" s="4" t="s">
        <v>37</v>
      </c>
      <c r="H19" s="5">
        <f>[1]Hoja1!$E$2</f>
        <v>45209</v>
      </c>
      <c r="I19" s="5">
        <f>[1]Hoja1!$F$2</f>
        <v>45209</v>
      </c>
      <c r="J19" s="2" t="s">
        <v>38</v>
      </c>
    </row>
    <row r="20" spans="1:10" ht="28.8" x14ac:dyDescent="0.3">
      <c r="A20" s="4">
        <f>[1]Hoja1!$A$2</f>
        <v>2023</v>
      </c>
      <c r="B20" s="5">
        <f>[1]Hoja1!$B$2</f>
        <v>45170</v>
      </c>
      <c r="C20" s="5">
        <f>[1]Hoja1!$C$2</f>
        <v>45199</v>
      </c>
      <c r="D20" s="2" t="s">
        <v>69</v>
      </c>
      <c r="E20" s="2" t="s">
        <v>70</v>
      </c>
      <c r="F20" s="3" t="s">
        <v>71</v>
      </c>
      <c r="G20" s="4" t="s">
        <v>37</v>
      </c>
      <c r="H20" s="5">
        <f>[1]Hoja1!$E$2</f>
        <v>45209</v>
      </c>
      <c r="I20" s="5">
        <f>[1]Hoja1!$F$2</f>
        <v>45209</v>
      </c>
      <c r="J20" s="2" t="s">
        <v>38</v>
      </c>
    </row>
    <row r="21" spans="1:10" ht="28.8" x14ac:dyDescent="0.3">
      <c r="A21" s="4">
        <f>[1]Hoja1!$A$2</f>
        <v>2023</v>
      </c>
      <c r="B21" s="5">
        <f>[1]Hoja1!$B$2</f>
        <v>45170</v>
      </c>
      <c r="C21" s="5">
        <f>[1]Hoja1!$C$2</f>
        <v>45199</v>
      </c>
      <c r="D21" s="2" t="s">
        <v>72</v>
      </c>
      <c r="E21" s="2" t="s">
        <v>73</v>
      </c>
      <c r="F21" s="3" t="s">
        <v>74</v>
      </c>
      <c r="G21" s="4" t="s">
        <v>37</v>
      </c>
      <c r="H21" s="5">
        <f>[1]Hoja1!$E$2</f>
        <v>45209</v>
      </c>
      <c r="I21" s="5">
        <f>[1]Hoja1!$F$2</f>
        <v>45209</v>
      </c>
      <c r="J21" s="2" t="s">
        <v>38</v>
      </c>
    </row>
    <row r="22" spans="1:10" ht="43.2" x14ac:dyDescent="0.3">
      <c r="A22" s="4">
        <f>[1]Hoja1!$A$2</f>
        <v>2023</v>
      </c>
      <c r="B22" s="5">
        <f>[1]Hoja1!$B$2</f>
        <v>45170</v>
      </c>
      <c r="C22" s="5">
        <f>[1]Hoja1!$C$2</f>
        <v>45199</v>
      </c>
      <c r="D22" s="2" t="s">
        <v>75</v>
      </c>
      <c r="E22" s="2" t="s">
        <v>76</v>
      </c>
      <c r="F22" s="3" t="s">
        <v>77</v>
      </c>
      <c r="G22" s="4" t="s">
        <v>37</v>
      </c>
      <c r="H22" s="5">
        <f>[1]Hoja1!$E$2</f>
        <v>45209</v>
      </c>
      <c r="I22" s="5">
        <f>[1]Hoja1!$F$2</f>
        <v>45209</v>
      </c>
      <c r="J22" s="2" t="s">
        <v>38</v>
      </c>
    </row>
    <row r="23" spans="1:10" ht="43.2" x14ac:dyDescent="0.3">
      <c r="A23" s="4">
        <f>[1]Hoja1!$A$2</f>
        <v>2023</v>
      </c>
      <c r="B23" s="5">
        <f>[1]Hoja1!$B$2</f>
        <v>45170</v>
      </c>
      <c r="C23" s="5">
        <f>[1]Hoja1!$C$2</f>
        <v>45199</v>
      </c>
      <c r="D23" s="2" t="s">
        <v>78</v>
      </c>
      <c r="E23" s="2" t="s">
        <v>79</v>
      </c>
      <c r="F23" s="3" t="s">
        <v>80</v>
      </c>
      <c r="G23" s="4" t="s">
        <v>37</v>
      </c>
      <c r="H23" s="5">
        <f>[1]Hoja1!$E$2</f>
        <v>45209</v>
      </c>
      <c r="I23" s="5">
        <f>[1]Hoja1!$F$2</f>
        <v>45209</v>
      </c>
      <c r="J23" s="2" t="s">
        <v>38</v>
      </c>
    </row>
    <row r="24" spans="1:10" ht="28.8" x14ac:dyDescent="0.3">
      <c r="A24" s="4">
        <f>[1]Hoja1!$A$2</f>
        <v>2023</v>
      </c>
      <c r="B24" s="5">
        <f>[1]Hoja1!$B$2</f>
        <v>45170</v>
      </c>
      <c r="C24" s="5">
        <f>[1]Hoja1!$C$2</f>
        <v>45199</v>
      </c>
      <c r="D24" s="2" t="s">
        <v>81</v>
      </c>
      <c r="E24" s="2" t="s">
        <v>82</v>
      </c>
      <c r="F24" s="3" t="s">
        <v>83</v>
      </c>
      <c r="G24" s="4" t="s">
        <v>37</v>
      </c>
      <c r="H24" s="5">
        <f>[1]Hoja1!$E$2</f>
        <v>45209</v>
      </c>
      <c r="I24" s="5">
        <f>[1]Hoja1!$F$2</f>
        <v>45209</v>
      </c>
      <c r="J24" s="2" t="s">
        <v>38</v>
      </c>
    </row>
    <row r="25" spans="1:10" ht="57.6" x14ac:dyDescent="0.3">
      <c r="A25" s="4">
        <f>[1]Hoja1!$A$2</f>
        <v>2023</v>
      </c>
      <c r="B25" s="5">
        <f>[1]Hoja1!$B$2</f>
        <v>45170</v>
      </c>
      <c r="C25" s="5">
        <f>[1]Hoja1!$C$2</f>
        <v>45199</v>
      </c>
      <c r="D25" s="2" t="s">
        <v>84</v>
      </c>
      <c r="E25" s="2" t="s">
        <v>85</v>
      </c>
      <c r="F25" s="3" t="s">
        <v>86</v>
      </c>
      <c r="G25" s="4" t="s">
        <v>37</v>
      </c>
      <c r="H25" s="5">
        <f>[1]Hoja1!$E$2</f>
        <v>45209</v>
      </c>
      <c r="I25" s="5">
        <f>[1]Hoja1!$F$2</f>
        <v>45209</v>
      </c>
      <c r="J25" s="2" t="s">
        <v>38</v>
      </c>
    </row>
    <row r="26" spans="1:10" ht="57.6" x14ac:dyDescent="0.3">
      <c r="A26" s="4">
        <f>[1]Hoja1!$A$2</f>
        <v>2023</v>
      </c>
      <c r="B26" s="5">
        <f>[1]Hoja1!$B$2</f>
        <v>45170</v>
      </c>
      <c r="C26" s="5">
        <f>[1]Hoja1!$C$2</f>
        <v>45199</v>
      </c>
      <c r="D26" s="2" t="s">
        <v>87</v>
      </c>
      <c r="E26" s="2" t="s">
        <v>88</v>
      </c>
      <c r="F26" s="3" t="s">
        <v>89</v>
      </c>
      <c r="G26" s="4" t="s">
        <v>37</v>
      </c>
      <c r="H26" s="5">
        <f>[1]Hoja1!$E$2</f>
        <v>45209</v>
      </c>
      <c r="I26" s="5">
        <f>[1]Hoja1!$F$2</f>
        <v>45209</v>
      </c>
      <c r="J26" s="2" t="s">
        <v>38</v>
      </c>
    </row>
    <row r="27" spans="1:10" ht="28.8" x14ac:dyDescent="0.3">
      <c r="A27" s="4">
        <f>[1]Hoja1!$A$2</f>
        <v>2023</v>
      </c>
      <c r="B27" s="5">
        <f>[1]Hoja1!$B$2</f>
        <v>45170</v>
      </c>
      <c r="C27" s="5">
        <f>[1]Hoja1!$C$2</f>
        <v>45199</v>
      </c>
      <c r="D27" s="2" t="s">
        <v>90</v>
      </c>
      <c r="E27" s="2" t="s">
        <v>91</v>
      </c>
      <c r="F27" s="3" t="s">
        <v>92</v>
      </c>
      <c r="G27" s="4" t="s">
        <v>37</v>
      </c>
      <c r="H27" s="5">
        <f>[1]Hoja1!$E$2</f>
        <v>45209</v>
      </c>
      <c r="I27" s="5">
        <f>[1]Hoja1!$F$2</f>
        <v>45209</v>
      </c>
      <c r="J27" s="2" t="s">
        <v>38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hyperlinks>
    <hyperlink ref="F12" r:id="rId1"/>
    <hyperlink ref="F9" r:id="rId2"/>
    <hyperlink ref="F8" r:id="rId3"/>
    <hyperlink ref="F13" r:id="rId4"/>
    <hyperlink ref="F10" r:id="rId5"/>
    <hyperlink ref="F23" r:id="rId6"/>
    <hyperlink ref="F24" r:id="rId7"/>
    <hyperlink ref="F25" r:id="rId8"/>
    <hyperlink ref="F11" r:id="rId9"/>
    <hyperlink ref="F27" r:id="rId10"/>
    <hyperlink ref="F14" r:id="rId11"/>
    <hyperlink ref="F16" r:id="rId12"/>
    <hyperlink ref="F18" r:id="rId13"/>
    <hyperlink ref="F17" r:id="rId14"/>
    <hyperlink ref="F19" r:id="rId15"/>
    <hyperlink ref="F21" r:id="rId16"/>
    <hyperlink ref="F20" r:id="rId17"/>
    <hyperlink ref="F15" r:id="rId18"/>
    <hyperlink ref="F22" r:id="rId19"/>
    <hyperlink ref="F26" r:id="rId20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Marcelo Mejia</cp:lastModifiedBy>
  <dcterms:created xsi:type="dcterms:W3CDTF">2021-03-11T20:59:32Z</dcterms:created>
  <dcterms:modified xsi:type="dcterms:W3CDTF">2023-10-10T01:46:48Z</dcterms:modified>
</cp:coreProperties>
</file>