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mayo\Formatos modificables D. General\ABRIL\LTAIPSLP84VII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2" l="1"/>
</calcChain>
</file>

<file path=xl/sharedStrings.xml><?xml version="1.0" encoding="utf-8"?>
<sst xmlns="http://schemas.openxmlformats.org/spreadsheetml/2006/main" count="236" uniqueCount="131">
  <si>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</si>
  <si>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</si>
  <si>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</si>
  <si>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</si>
  <si>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</si>
  <si>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</si>
  <si>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</si>
  <si>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</si>
  <si>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</si>
  <si>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</si>
  <si>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</si>
  <si>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</si>
  <si>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</si>
  <si>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</si>
  <si>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</si>
  <si>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</si>
  <si>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</si>
  <si>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</si>
  <si>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</si>
  <si>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</si>
  <si>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</si>
  <si>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</si>
  <si>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</si>
  <si>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</si>
  <si>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</si>
  <si>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</si>
  <si>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</si>
  <si>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</si>
  <si>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</si>
  <si>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</si>
  <si>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</si>
  <si>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</si>
  <si>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</si>
  <si>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</si>
  <si>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</si>
  <si>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</si>
  <si>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</si>
  <si>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</si>
  <si>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</si>
  <si>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</si>
  <si>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</si>
  <si>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</si>
  <si>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</si>
  <si>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</si>
  <si>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</si>
  <si>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</si>
  <si>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</si>
  <si>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</si>
  <si>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</si>
  <si>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</si>
  <si>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</si>
  <si>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</si>
  <si>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</si>
  <si>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</si>
  <si>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</si>
  <si>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</si>
  <si>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</si>
  <si>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</si>
  <si>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</si>
  <si>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</si>
  <si>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</si>
  <si>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</si>
  <si>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</si>
  <si>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</si>
  <si>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</si>
  <si>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</si>
  <si>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MÉDICA</t>
  </si>
  <si>
    <t>DIRECTOR MÉDICO</t>
  </si>
  <si>
    <t xml:space="preserve">DIRECCION MEDICA </t>
  </si>
  <si>
    <t>Pláticas a población general</t>
  </si>
  <si>
    <t>Capacitación a personal (sector salud)</t>
  </si>
  <si>
    <t>Módulos de información</t>
  </si>
  <si>
    <t>Alcance de redes sociales</t>
  </si>
  <si>
    <t>RICARDO JAVIER</t>
  </si>
  <si>
    <t xml:space="preserve">DIAZ DE LEON </t>
  </si>
  <si>
    <t>NAVARRO</t>
  </si>
  <si>
    <t>Orientación a pacientes</t>
  </si>
  <si>
    <t>Reconocimiento al donante vivo</t>
  </si>
  <si>
    <t>Inscripción mensual de información a la plataforma en tiempo y forma</t>
  </si>
  <si>
    <t>Respuesta a solicitudes de información en tiempo y forma</t>
  </si>
  <si>
    <t>medica</t>
  </si>
  <si>
    <t>http://www.cegaipslp.org.mx/HV2021Tres.nsf/nombre_de_la_vista/CB9ED138E562046D862587FE006B4A61/$File/LTAIPSLP84XXIA.xlsx</t>
  </si>
  <si>
    <t>Tríptico informativo entregado</t>
  </si>
  <si>
    <t xml:space="preserve">http://www.cegaipslp.org.mx/HV2022.nsf/nombre_de_la_vista/EBDBED567FB79E3A86258857005207FB/$File/Trámites+documento+vigencia+y+formatos+CETRA+corregido+abril+2022.pdf
</t>
  </si>
  <si>
    <t>http://www.cegaipslp.org.mx/HV2022Dos.nsf/nombre_de_la_vista/DB5A347D9032D44C8625890F00611376/$File/Manuales+de+Organización.pdf</t>
  </si>
  <si>
    <t>Trasplantes</t>
  </si>
  <si>
    <t>Detección y seguimiento de potenciales donantes detectados</t>
  </si>
  <si>
    <t>Donante cadavérico</t>
  </si>
  <si>
    <t>Reconocimiento a la familia del donante cadavérico</t>
  </si>
  <si>
    <t>Visitas de supervisión a establecimientos autorizados</t>
  </si>
  <si>
    <t>Seguimiento de inconsistencias detectadas</t>
  </si>
  <si>
    <t>Entrega de constancia de donante al solicitante.</t>
  </si>
  <si>
    <t xml:space="preserve">Orientación general a la población. </t>
  </si>
  <si>
    <t>Manifestación de voluntad de donación.</t>
  </si>
  <si>
    <t>Órganos y tejidos trasplantados</t>
  </si>
  <si>
    <t>Donación concretada</t>
  </si>
  <si>
    <t>Establecimiento supervisado</t>
  </si>
  <si>
    <t>Potencial donante detectado y con seguimiento</t>
  </si>
  <si>
    <t>Orientación por cada paciente o público en general</t>
  </si>
  <si>
    <t>Reconocimiento generado para donante vivo</t>
  </si>
  <si>
    <t>Reconocimiento generado para familia de donante fallecido</t>
  </si>
  <si>
    <t>Formatos inscritos al año</t>
  </si>
  <si>
    <t>Respuestas a cada solicitud de información</t>
  </si>
  <si>
    <t>Seguimiento anual a las inconsistencias detectadas</t>
  </si>
  <si>
    <t>Inscripción y constancia entregada al donante altruista</t>
  </si>
  <si>
    <t>Capacitación, conferencia, taller realizado</t>
  </si>
  <si>
    <t>Conferencia y pláticas a población general</t>
  </si>
  <si>
    <t>Tarjeta entregada</t>
  </si>
  <si>
    <t>Módulo de información colocado</t>
  </si>
  <si>
    <t>Interacciones en publicaciones de redes sociales</t>
  </si>
  <si>
    <t>Seguimiento del trasplante</t>
  </si>
  <si>
    <t>Trazabilidad de la donación cadavérica</t>
  </si>
  <si>
    <t>2,3</t>
  </si>
  <si>
    <t>Información a la población</t>
  </si>
  <si>
    <t>Reconocimiento al valor altruista de la donación</t>
  </si>
  <si>
    <t>Transparencia en la gestión</t>
  </si>
  <si>
    <t>7,8</t>
  </si>
  <si>
    <t>Supervisión y vigilancia</t>
  </si>
  <si>
    <t>Supervisión y vigilancia de los procesos de donación y trasplantes</t>
  </si>
  <si>
    <t>9,10</t>
  </si>
  <si>
    <t>5,6,11</t>
  </si>
  <si>
    <t>Capacitación en materia de donación y trasplantes</t>
  </si>
  <si>
    <t>12,13,14,16</t>
  </si>
  <si>
    <t>4,8,13,14,15,16,17</t>
  </si>
  <si>
    <t>Cumplimiento normativo</t>
  </si>
  <si>
    <t>Certeza de la trazabilidad de la donación</t>
  </si>
  <si>
    <t>Cultura de donación</t>
  </si>
  <si>
    <t>Gobierno abierto</t>
  </si>
  <si>
    <t>Capacitación en donación y trasplantes</t>
  </si>
  <si>
    <t>El Manual de Organización se encuntra en espera de firma de autorización por el Presidente de la Junta de Gobierno.</t>
  </si>
  <si>
    <t>http://www.cegaipslp.org.mx/HV2022Dos.nsf/nombre_de_la_vista/5273E09816DA4FB0062589C4004EA956/$File/PROGRAMA+ANUAL+DE+TRABAJO+2023+CETRASLP.pdf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</si>
</sst>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/>
    <xf numFmtId="43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3" borderId="1" xfId="2" applyBorder="1" applyAlignment="1" applyProtection="1">
      <alignment horizontal="center" vertical="center"/>
      <protection locked="0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1" applyBorder="1"/>
    <xf numFmtId="0" fontId="3" fillId="0" borderId="1" xfId="1" applyBorder="1" applyAlignment="1"/>
    <xf numFmtId="0" fontId="0" fillId="0" borderId="0" xfId="0" applyAlignment="1">
      <alignment wrapText="1"/>
    </xf>
    <xf numFmtId="0" fontId="3" fillId="0" borderId="1" xfId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2" fillId="3" borderId="1" xfId="2" applyFont="1" applyBorder="1" applyAlignment="1" applyProtection="1">
      <alignment horizontal="center" vertical="center"/>
      <protection locked="0"/>
    </xf>
    <xf numFmtId="0" fontId="4" fillId="3" borderId="1" xfId="2" applyBorder="1" applyAlignment="1" applyProtection="1">
      <alignment horizontal="center" vertical="center" wrapText="1"/>
      <protection locked="0"/>
    </xf>
    <xf numFmtId="0" fontId="8" fillId="5" borderId="1" xfId="4" applyNumberFormat="1" applyFont="1" applyFill="1" applyBorder="1" applyAlignment="1" applyProtection="1">
      <alignment horizontal="center" vertical="center"/>
      <protection locked="0"/>
    </xf>
    <xf numFmtId="9" fontId="8" fillId="5" borderId="1" xfId="5" applyFont="1" applyFill="1" applyBorder="1" applyAlignment="1" applyProtection="1">
      <alignment horizontal="center" vertical="center"/>
      <protection locked="0"/>
    </xf>
    <xf numFmtId="3" fontId="8" fillId="5" borderId="1" xfId="4" applyNumberFormat="1" applyFont="1" applyFill="1" applyBorder="1" applyAlignment="1" applyProtection="1">
      <alignment horizontal="center" vertical="center"/>
      <protection locked="0"/>
    </xf>
    <xf numFmtId="0" fontId="8" fillId="5" borderId="1" xfId="3" applyFont="1" applyFill="1" applyBorder="1" applyAlignment="1" applyProtection="1">
      <alignment horizontal="center" vertical="center"/>
      <protection locked="0"/>
    </xf>
    <xf numFmtId="0" fontId="2" fillId="3" borderId="1" xfId="2" applyFont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Millares" xfId="4" builtinId="3"/>
    <cellStyle name="Normal" xfId="0" builtinId="0"/>
    <cellStyle name="Normal 4" xfId="3"/>
    <cellStyle name="Normal_Hoja1" xfId="2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B5A347D9032D44C8625890F00611376/$File/Manuales+de+Organizaci&#243;n.pdf" TargetMode="External"/><Relationship Id="rId3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7" Type="http://schemas.openxmlformats.org/officeDocument/2006/relationships/hyperlink" Target="http://www.cegaipslp.org.mx/HV2021Tres.nsf/nombre_de_la_vista/CB9ED138E562046D862587FE006B4A61/$File/LTAIPSLP84XXIA.xlsx" TargetMode="External"/><Relationship Id="rId2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6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5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9" Type="http://schemas.openxmlformats.org/officeDocument/2006/relationships/hyperlink" Target="http://www.cegaipslp.org.mx/HV2022Dos.nsf/nombre_de_la_vista/DB5A347D9032D44C8625890F00611376/$File/Manuales+de+Organizaci&#243;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"/>
  <sheetViews>
    <sheetView tabSelected="1" topLeftCell="A2" zoomScale="115" zoomScaleNormal="115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19" customWidth="1"/>
    <col min="4" max="4" width="20.28515625" bestFit="1" customWidth="1"/>
    <col min="5" max="5" width="53.140625" style="13" customWidth="1"/>
    <col min="6" max="6" width="21.140625" customWidth="1"/>
    <col min="7" max="7" width="64.28515625" style="10" customWidth="1"/>
    <col min="8" max="8" width="38.28515625" bestFit="1" customWidth="1"/>
    <col min="9" max="9" width="55.28515625" style="10" customWidth="1"/>
    <col min="10" max="10" width="47.7109375" style="3" bestFit="1" customWidth="1"/>
    <col min="11" max="11" width="58.7109375" bestFit="1" customWidth="1"/>
    <col min="12" max="12" width="66.5703125" bestFit="1" customWidth="1"/>
    <col min="13" max="13" width="28.28515625" style="3" customWidth="1"/>
    <col min="14" max="14" width="19" style="3" customWidth="1"/>
    <col min="15" max="15" width="23.28515625" style="3" customWidth="1"/>
    <col min="16" max="16" width="24.5703125" customWidth="1"/>
    <col min="17" max="17" width="31" bestFit="1" customWidth="1"/>
    <col min="18" max="18" width="23" bestFit="1" customWidth="1"/>
    <col min="19" max="19" width="39.85546875" customWidth="1"/>
    <col min="20" max="20" width="17.5703125" bestFit="1" customWidth="1"/>
    <col min="21" max="21" width="20.140625" bestFit="1" customWidth="1"/>
    <col min="22" max="22" width="43.85546875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s="13" t="s">
        <v>9</v>
      </c>
      <c r="F4" t="s">
        <v>10</v>
      </c>
      <c r="G4" s="10" t="s">
        <v>11</v>
      </c>
      <c r="H4" t="s">
        <v>11</v>
      </c>
      <c r="I4" s="10" t="s">
        <v>11</v>
      </c>
      <c r="J4" s="3" t="s">
        <v>11</v>
      </c>
      <c r="K4" t="s">
        <v>11</v>
      </c>
      <c r="L4" t="s">
        <v>11</v>
      </c>
      <c r="M4" s="3" t="s">
        <v>7</v>
      </c>
      <c r="N4" s="3" t="s">
        <v>7</v>
      </c>
      <c r="O4" s="3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s="13" t="s">
        <v>18</v>
      </c>
      <c r="F5" t="s">
        <v>19</v>
      </c>
      <c r="G5" s="10" t="s">
        <v>20</v>
      </c>
      <c r="H5" t="s">
        <v>21</v>
      </c>
      <c r="I5" s="10" t="s">
        <v>22</v>
      </c>
      <c r="J5" s="3" t="s">
        <v>23</v>
      </c>
      <c r="K5" t="s">
        <v>24</v>
      </c>
      <c r="L5" t="s">
        <v>25</v>
      </c>
      <c r="M5" s="3" t="s">
        <v>26</v>
      </c>
      <c r="N5" s="3" t="s">
        <v>27</v>
      </c>
      <c r="O5" s="3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</row>
    <row r="7" spans="1:22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1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24.75" customHeight="1" x14ac:dyDescent="0.25">
      <c r="A8" s="5">
        <v>2023</v>
      </c>
      <c r="B8" s="6">
        <v>45047</v>
      </c>
      <c r="C8" s="6">
        <v>45077</v>
      </c>
      <c r="D8" s="7" t="s">
        <v>80</v>
      </c>
      <c r="E8" s="14" t="s">
        <v>110</v>
      </c>
      <c r="F8" s="7">
        <v>1</v>
      </c>
      <c r="G8" s="16" t="s">
        <v>130</v>
      </c>
      <c r="H8" s="9" t="s">
        <v>84</v>
      </c>
      <c r="I8" s="11" t="s">
        <v>83</v>
      </c>
      <c r="J8" s="11" t="s">
        <v>83</v>
      </c>
      <c r="K8" s="11" t="s">
        <v>83</v>
      </c>
      <c r="L8" s="8" t="s">
        <v>81</v>
      </c>
      <c r="M8" s="7" t="s">
        <v>73</v>
      </c>
      <c r="N8" s="7" t="s">
        <v>74</v>
      </c>
      <c r="O8" s="7" t="s">
        <v>75</v>
      </c>
      <c r="P8" s="7" t="s">
        <v>67</v>
      </c>
      <c r="Q8" s="7" t="s">
        <v>66</v>
      </c>
      <c r="R8" s="23" t="s">
        <v>124</v>
      </c>
      <c r="S8" s="7" t="s">
        <v>68</v>
      </c>
      <c r="T8" s="6">
        <v>45081</v>
      </c>
      <c r="U8" s="6">
        <v>45081</v>
      </c>
      <c r="V8" s="15" t="s">
        <v>129</v>
      </c>
    </row>
    <row r="9" spans="1:22" ht="12.95" customHeight="1" x14ac:dyDescent="0.25">
      <c r="A9" s="5">
        <v>2023</v>
      </c>
      <c r="B9" s="6">
        <v>45047</v>
      </c>
      <c r="C9" s="6">
        <v>45077</v>
      </c>
      <c r="D9" s="7" t="s">
        <v>80</v>
      </c>
      <c r="E9" s="14" t="s">
        <v>111</v>
      </c>
      <c r="F9" s="7" t="s">
        <v>112</v>
      </c>
      <c r="G9" s="16" t="s">
        <v>130</v>
      </c>
      <c r="H9" s="9" t="s">
        <v>84</v>
      </c>
      <c r="I9" s="11" t="s">
        <v>83</v>
      </c>
      <c r="J9" s="11" t="s">
        <v>83</v>
      </c>
      <c r="K9" s="11" t="s">
        <v>83</v>
      </c>
      <c r="L9" s="8" t="s">
        <v>81</v>
      </c>
      <c r="M9" s="7" t="s">
        <v>73</v>
      </c>
      <c r="N9" s="7" t="s">
        <v>74</v>
      </c>
      <c r="O9" s="7" t="s">
        <v>75</v>
      </c>
      <c r="P9" s="7" t="s">
        <v>67</v>
      </c>
      <c r="Q9" s="7" t="s">
        <v>66</v>
      </c>
      <c r="R9" s="23" t="s">
        <v>125</v>
      </c>
      <c r="S9" s="7" t="s">
        <v>68</v>
      </c>
      <c r="T9" s="6">
        <v>45081</v>
      </c>
      <c r="U9" s="6">
        <v>45081</v>
      </c>
      <c r="V9" s="15" t="s">
        <v>129</v>
      </c>
    </row>
    <row r="10" spans="1:22" ht="12.95" customHeight="1" x14ac:dyDescent="0.25">
      <c r="A10" s="5">
        <v>2023</v>
      </c>
      <c r="B10" s="6">
        <v>45047</v>
      </c>
      <c r="C10" s="6">
        <v>45077</v>
      </c>
      <c r="D10" s="7" t="s">
        <v>80</v>
      </c>
      <c r="E10" s="14" t="s">
        <v>113</v>
      </c>
      <c r="F10" s="7" t="s">
        <v>123</v>
      </c>
      <c r="G10" s="16" t="s">
        <v>130</v>
      </c>
      <c r="H10" s="9" t="s">
        <v>84</v>
      </c>
      <c r="I10" s="11" t="s">
        <v>83</v>
      </c>
      <c r="J10" s="11" t="s">
        <v>83</v>
      </c>
      <c r="K10" s="11" t="s">
        <v>83</v>
      </c>
      <c r="L10" s="8" t="s">
        <v>81</v>
      </c>
      <c r="M10" s="7" t="s">
        <v>73</v>
      </c>
      <c r="N10" s="7" t="s">
        <v>74</v>
      </c>
      <c r="O10" s="7" t="s">
        <v>75</v>
      </c>
      <c r="P10" s="7" t="s">
        <v>67</v>
      </c>
      <c r="Q10" s="7" t="s">
        <v>66</v>
      </c>
      <c r="R10" s="23" t="s">
        <v>126</v>
      </c>
      <c r="S10" s="7" t="s">
        <v>68</v>
      </c>
      <c r="T10" s="6">
        <v>45081</v>
      </c>
      <c r="U10" s="6">
        <v>45081</v>
      </c>
      <c r="V10" s="15" t="s">
        <v>129</v>
      </c>
    </row>
    <row r="11" spans="1:22" ht="12.95" customHeight="1" x14ac:dyDescent="0.25">
      <c r="A11" s="5">
        <v>2023</v>
      </c>
      <c r="B11" s="6">
        <v>45047</v>
      </c>
      <c r="C11" s="6">
        <v>45077</v>
      </c>
      <c r="D11" s="7" t="s">
        <v>80</v>
      </c>
      <c r="E11" s="14" t="s">
        <v>114</v>
      </c>
      <c r="F11" s="7" t="s">
        <v>120</v>
      </c>
      <c r="G11" s="16" t="s">
        <v>130</v>
      </c>
      <c r="H11" s="9" t="s">
        <v>84</v>
      </c>
      <c r="I11" s="11" t="s">
        <v>83</v>
      </c>
      <c r="J11" s="11" t="s">
        <v>83</v>
      </c>
      <c r="K11" s="11" t="s">
        <v>83</v>
      </c>
      <c r="L11" s="8" t="s">
        <v>81</v>
      </c>
      <c r="M11" s="7" t="s">
        <v>73</v>
      </c>
      <c r="N11" s="7" t="s">
        <v>74</v>
      </c>
      <c r="O11" s="7" t="s">
        <v>75</v>
      </c>
      <c r="P11" s="7" t="s">
        <v>67</v>
      </c>
      <c r="Q11" s="7" t="s">
        <v>66</v>
      </c>
      <c r="R11" s="23" t="s">
        <v>114</v>
      </c>
      <c r="S11" s="7" t="s">
        <v>68</v>
      </c>
      <c r="T11" s="6">
        <v>45081</v>
      </c>
      <c r="U11" s="6">
        <v>45081</v>
      </c>
      <c r="V11" s="15" t="s">
        <v>129</v>
      </c>
    </row>
    <row r="12" spans="1:22" ht="12.95" customHeight="1" x14ac:dyDescent="0.25">
      <c r="A12" s="5">
        <v>2023</v>
      </c>
      <c r="B12" s="6">
        <v>45047</v>
      </c>
      <c r="C12" s="6">
        <v>45077</v>
      </c>
      <c r="D12" s="7" t="s">
        <v>80</v>
      </c>
      <c r="E12" s="14" t="s">
        <v>115</v>
      </c>
      <c r="F12" s="7" t="s">
        <v>116</v>
      </c>
      <c r="G12" s="16" t="s">
        <v>130</v>
      </c>
      <c r="H12" s="9" t="s">
        <v>84</v>
      </c>
      <c r="I12" s="11" t="s">
        <v>83</v>
      </c>
      <c r="J12" s="11" t="s">
        <v>83</v>
      </c>
      <c r="K12" s="11" t="s">
        <v>83</v>
      </c>
      <c r="L12" s="8" t="s">
        <v>81</v>
      </c>
      <c r="M12" s="7" t="s">
        <v>73</v>
      </c>
      <c r="N12" s="7" t="s">
        <v>74</v>
      </c>
      <c r="O12" s="7" t="s">
        <v>75</v>
      </c>
      <c r="P12" s="7" t="s">
        <v>67</v>
      </c>
      <c r="Q12" s="7" t="s">
        <v>66</v>
      </c>
      <c r="R12" s="23" t="s">
        <v>127</v>
      </c>
      <c r="S12" s="7" t="s">
        <v>68</v>
      </c>
      <c r="T12" s="6">
        <v>45081</v>
      </c>
      <c r="U12" s="6">
        <v>45081</v>
      </c>
      <c r="V12" s="15" t="s">
        <v>129</v>
      </c>
    </row>
    <row r="13" spans="1:22" ht="12.95" customHeight="1" x14ac:dyDescent="0.25">
      <c r="A13" s="5">
        <v>2023</v>
      </c>
      <c r="B13" s="6">
        <v>45047</v>
      </c>
      <c r="C13" s="6">
        <v>45077</v>
      </c>
      <c r="D13" s="7" t="s">
        <v>80</v>
      </c>
      <c r="E13" s="14" t="s">
        <v>118</v>
      </c>
      <c r="F13" s="7" t="s">
        <v>119</v>
      </c>
      <c r="G13" s="16" t="s">
        <v>130</v>
      </c>
      <c r="H13" s="9" t="s">
        <v>84</v>
      </c>
      <c r="I13" s="11" t="s">
        <v>83</v>
      </c>
      <c r="J13" s="11" t="s">
        <v>83</v>
      </c>
      <c r="K13" s="11" t="s">
        <v>83</v>
      </c>
      <c r="L13" s="8" t="s">
        <v>81</v>
      </c>
      <c r="M13" s="7" t="s">
        <v>73</v>
      </c>
      <c r="N13" s="7" t="s">
        <v>74</v>
      </c>
      <c r="O13" s="7" t="s">
        <v>75</v>
      </c>
      <c r="P13" s="7" t="s">
        <v>67</v>
      </c>
      <c r="Q13" s="7" t="s">
        <v>66</v>
      </c>
      <c r="R13" s="23" t="s">
        <v>117</v>
      </c>
      <c r="S13" s="7" t="s">
        <v>68</v>
      </c>
      <c r="T13" s="6">
        <v>45081</v>
      </c>
      <c r="U13" s="6">
        <v>45081</v>
      </c>
      <c r="V13" s="15" t="s">
        <v>129</v>
      </c>
    </row>
    <row r="14" spans="1:22" ht="12.95" customHeight="1" x14ac:dyDescent="0.25">
      <c r="A14" s="5">
        <v>2023</v>
      </c>
      <c r="B14" s="6">
        <v>45047</v>
      </c>
      <c r="C14" s="6">
        <v>45077</v>
      </c>
      <c r="D14" s="7" t="s">
        <v>80</v>
      </c>
      <c r="E14" s="14" t="s">
        <v>121</v>
      </c>
      <c r="F14" s="7" t="s">
        <v>122</v>
      </c>
      <c r="G14" s="16" t="s">
        <v>130</v>
      </c>
      <c r="H14" s="9" t="s">
        <v>84</v>
      </c>
      <c r="I14" s="11" t="s">
        <v>83</v>
      </c>
      <c r="J14" s="11" t="s">
        <v>83</v>
      </c>
      <c r="K14" s="11" t="s">
        <v>83</v>
      </c>
      <c r="L14" s="8" t="s">
        <v>81</v>
      </c>
      <c r="M14" s="7" t="s">
        <v>73</v>
      </c>
      <c r="N14" s="7" t="s">
        <v>74</v>
      </c>
      <c r="O14" s="7" t="s">
        <v>75</v>
      </c>
      <c r="P14" s="7" t="s">
        <v>67</v>
      </c>
      <c r="Q14" s="7" t="s">
        <v>66</v>
      </c>
      <c r="R14" s="23" t="s">
        <v>128</v>
      </c>
      <c r="S14" s="7" t="s">
        <v>68</v>
      </c>
      <c r="T14" s="6">
        <v>45081</v>
      </c>
      <c r="U14" s="6">
        <v>45081</v>
      </c>
      <c r="V14" s="15" t="s">
        <v>129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phoneticPr fontId="6" type="noConversion"/>
  <hyperlinks>
    <hyperlink ref="J9:J14" r:id="rId1" display="http://www.cegaipslp.org.mx/HV2022.nsf/nombre_de_la_vista/EBDBED567FB79E3A86258857005207FB/$File/Trámites+documento+vigencia+y+formatos+CETRA+corregido+abril+2022.pdf_x000a_"/>
    <hyperlink ref="K9:K14" r:id="rId2" display="http://www.cegaipslp.org.mx/HV2022.nsf/nombre_de_la_vista/EBDBED567FB79E3A86258857005207FB/$File/Trámites+documento+vigencia+y+formatos+CETRA+corregido+abril+2022.pdf_x000a_"/>
    <hyperlink ref="I9:I14" r:id="rId3" display="http://www.cegaipslp.org.mx/HV2022.nsf/nombre_de_la_vista/EBDBED567FB79E3A86258857005207FB/$File/Trámites+documento+vigencia+y+formatos+CETRA+corregido+abril+2022.pdf_x000a_"/>
    <hyperlink ref="I8" r:id="rId4"/>
    <hyperlink ref="K8" r:id="rId5"/>
    <hyperlink ref="J8" r:id="rId6"/>
    <hyperlink ref="L8" r:id="rId7"/>
    <hyperlink ref="H8" r:id="rId8"/>
    <hyperlink ref="H9:H14" r:id="rId9" display="http://www.cegaipslp.org.mx/HV2022Dos.nsf/nombre_de_la_vista/DB5A347D9032D44C8625890F00611376/$File/Manuales+de+Organización.pdf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45.5703125" customWidth="1"/>
    <col min="3" max="3" width="23.5703125" customWidth="1"/>
    <col min="4" max="4" width="84.7109375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s="18" t="s">
        <v>85</v>
      </c>
      <c r="C4" s="19">
        <v>210</v>
      </c>
      <c r="D4" s="17" t="s">
        <v>94</v>
      </c>
    </row>
    <row r="5" spans="1:4" ht="25.5" x14ac:dyDescent="0.25">
      <c r="A5">
        <v>2</v>
      </c>
      <c r="B5" s="18" t="s">
        <v>86</v>
      </c>
      <c r="C5" s="19">
        <v>25</v>
      </c>
      <c r="D5" s="17" t="s">
        <v>97</v>
      </c>
    </row>
    <row r="6" spans="1:4" x14ac:dyDescent="0.25">
      <c r="A6">
        <v>3</v>
      </c>
      <c r="B6" s="18" t="s">
        <v>87</v>
      </c>
      <c r="C6" s="19">
        <v>15</v>
      </c>
      <c r="D6" s="4" t="s">
        <v>95</v>
      </c>
    </row>
    <row r="7" spans="1:4" x14ac:dyDescent="0.25">
      <c r="A7">
        <v>4</v>
      </c>
      <c r="B7" s="18" t="s">
        <v>76</v>
      </c>
      <c r="C7" s="19">
        <v>60</v>
      </c>
      <c r="D7" s="17" t="s">
        <v>98</v>
      </c>
    </row>
    <row r="8" spans="1:4" x14ac:dyDescent="0.25">
      <c r="A8">
        <v>5</v>
      </c>
      <c r="B8" s="18" t="s">
        <v>77</v>
      </c>
      <c r="C8" s="19">
        <v>90</v>
      </c>
      <c r="D8" s="17" t="s">
        <v>99</v>
      </c>
    </row>
    <row r="9" spans="1:4" x14ac:dyDescent="0.25">
      <c r="A9">
        <v>6</v>
      </c>
      <c r="B9" s="18" t="s">
        <v>88</v>
      </c>
      <c r="C9" s="19">
        <v>15</v>
      </c>
      <c r="D9" s="17" t="s">
        <v>100</v>
      </c>
    </row>
    <row r="10" spans="1:4" ht="25.5" x14ac:dyDescent="0.25">
      <c r="A10">
        <v>7</v>
      </c>
      <c r="B10" s="18" t="s">
        <v>78</v>
      </c>
      <c r="C10" s="19">
        <f>83*12</f>
        <v>996</v>
      </c>
      <c r="D10" s="17" t="s">
        <v>101</v>
      </c>
    </row>
    <row r="11" spans="1:4" ht="25.5" x14ac:dyDescent="0.25">
      <c r="A11">
        <v>8</v>
      </c>
      <c r="B11" s="18" t="s">
        <v>79</v>
      </c>
      <c r="C11" s="20">
        <v>1</v>
      </c>
      <c r="D11" s="17" t="s">
        <v>102</v>
      </c>
    </row>
    <row r="12" spans="1:4" ht="25.5" x14ac:dyDescent="0.25">
      <c r="A12">
        <v>9</v>
      </c>
      <c r="B12" s="18" t="s">
        <v>89</v>
      </c>
      <c r="C12" s="19">
        <v>10</v>
      </c>
      <c r="D12" s="4" t="s">
        <v>96</v>
      </c>
    </row>
    <row r="13" spans="1:4" x14ac:dyDescent="0.25">
      <c r="A13">
        <v>10</v>
      </c>
      <c r="B13" s="18" t="s">
        <v>90</v>
      </c>
      <c r="C13" s="20">
        <v>1</v>
      </c>
      <c r="D13" s="17" t="s">
        <v>103</v>
      </c>
    </row>
    <row r="14" spans="1:4" x14ac:dyDescent="0.25">
      <c r="A14">
        <v>11</v>
      </c>
      <c r="B14" s="18" t="s">
        <v>91</v>
      </c>
      <c r="C14" s="20">
        <v>1</v>
      </c>
      <c r="D14" s="17" t="s">
        <v>104</v>
      </c>
    </row>
    <row r="15" spans="1:4" x14ac:dyDescent="0.25">
      <c r="A15">
        <v>12</v>
      </c>
      <c r="B15" s="18" t="s">
        <v>70</v>
      </c>
      <c r="C15" s="19">
        <v>40</v>
      </c>
      <c r="D15" s="17" t="s">
        <v>105</v>
      </c>
    </row>
    <row r="16" spans="1:4" x14ac:dyDescent="0.25">
      <c r="A16">
        <v>13</v>
      </c>
      <c r="B16" s="18" t="s">
        <v>69</v>
      </c>
      <c r="C16" s="19">
        <v>20</v>
      </c>
      <c r="D16" s="17" t="s">
        <v>106</v>
      </c>
    </row>
    <row r="17" spans="1:4" x14ac:dyDescent="0.25">
      <c r="A17">
        <v>14</v>
      </c>
      <c r="B17" s="18" t="s">
        <v>92</v>
      </c>
      <c r="C17" s="21">
        <v>10000</v>
      </c>
      <c r="D17" s="17" t="s">
        <v>82</v>
      </c>
    </row>
    <row r="18" spans="1:4" x14ac:dyDescent="0.25">
      <c r="A18">
        <v>15</v>
      </c>
      <c r="B18" s="18" t="s">
        <v>93</v>
      </c>
      <c r="C18" s="21">
        <v>8000</v>
      </c>
      <c r="D18" s="17" t="s">
        <v>107</v>
      </c>
    </row>
    <row r="19" spans="1:4" x14ac:dyDescent="0.25">
      <c r="A19">
        <v>16</v>
      </c>
      <c r="B19" s="18" t="s">
        <v>71</v>
      </c>
      <c r="C19" s="22">
        <v>40</v>
      </c>
      <c r="D19" s="17" t="s">
        <v>108</v>
      </c>
    </row>
    <row r="20" spans="1:4" x14ac:dyDescent="0.25">
      <c r="A20">
        <v>17</v>
      </c>
      <c r="B20" s="18" t="s">
        <v>72</v>
      </c>
      <c r="C20" s="21">
        <v>60000</v>
      </c>
      <c r="D20" s="17" t="s">
        <v>109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2018-06-19T14:49:47Z</dcterms:created>
  <dcterms:modified xsi:type="dcterms:W3CDTF">2023-06-04T14:24:22Z</dcterms:modified>
</cp:coreProperties>
</file>