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ÑO 2023\CEGAIP 2023\ABRIL 2023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<sst xmlns="http://schemas.openxmlformats.org/spreadsheetml/2006/main" count="137" uniqueCount="87">
  <si>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</si>
  <si>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</si>
  <si>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</si>
  <si>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</si>
  <si>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</si>
  <si>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</si>
  <si>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</si>
  <si>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</si>
  <si>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</si>
  <si>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</si>
  <si>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</si>
  <si>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</si>
  <si>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</si>
  <si>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</si>
  <si>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</si>
  <si>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</si>
  <si>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</si>
  <si>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</si>
  <si>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</si>
  <si>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</si>
  <si>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</si>
  <si>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</si>
  <si>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</si>
  <si>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</si>
  <si>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</si>
  <si>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</si>
  <si>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</si>
  <si>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</si>
  <si>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</si>
  <si>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</si>
  <si>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</si>
  <si>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</si>
  <si>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</si>
  <si>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</si>
  <si>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</si>
  <si>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</si>
  <si>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</si>
  <si>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</si>
  <si>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</si>
  <si>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</si>
  <si>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</si>
  <si>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</si>
  <si>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</si>
  <si>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</si>
  <si>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</si>
  <si>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</si>
  <si>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</si>
  <si>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</si>
  <si>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</si>
  <si>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</si>
  <si>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</si>
  <si>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</si>
  <si>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</si>
  <si>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</si>
  <si>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</si>
  <si>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</si>
  <si>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</si>
  <si>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</si>
  <si>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</si>
  <si>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Dirección de Coordinación Interinstitucional del Consejo Estatal de Población</t>
  </si>
  <si>
    <t>No se genera</t>
  </si>
  <si>
    <t xml:space="preserve">Objetivo 1. Identificar los fenómenos demográficos derivados del cambio en la estructura de edades y la dinámica demográfica, para la generación de programas y políticas públicas que den lugar a un mayor bienestar e igualdad social de la población </t>
  </si>
  <si>
    <t xml:space="preserve">Porcentaje de Consejos Municipales de Población COMUPOS instalados </t>
  </si>
  <si>
    <t>Objetivo 2.   Contribuir a un pleno ejercicio de los derechos sexuales y reproductivos para disminuir las brechas de desigualdad existentes en el estado</t>
  </si>
  <si>
    <t>Objetivo 3. Contribuir a la toma de decisiones informadas en el curso de vida para un mayor bienestar y condición social de la población</t>
  </si>
  <si>
    <t>Población y desarrollo</t>
  </si>
  <si>
    <t>Educación en Población</t>
  </si>
  <si>
    <t xml:space="preserve">Eficacia </t>
  </si>
  <si>
    <t xml:space="preserve">Porcentaje de documentos de diagnósticos desarrollados y socializados, en donde se identifique la dinámica, fenómenos y problemas demográficos en San Luis Potosí en materia de población y desarrollo. </t>
  </si>
  <si>
    <t xml:space="preserve">Mide el porcentaje de instituciones integradas en el sistema de monitoreo institucional de ODS, que presentan acciones alineadas de manera periódica  </t>
  </si>
  <si>
    <t>Mide el porcentaje de COMUPOS Instalados</t>
  </si>
  <si>
    <t xml:space="preserve">Porcentaje de documentos de diagnósticos desarrollados y socializados, en donde se identifique la dinámica, fenómenos y problemas demográficos en San Luis Potosí en materia de Derechos Sexuales y Reproductivos. </t>
  </si>
  <si>
    <t xml:space="preserve">Mide el Porcentaje de documentos de diagnósticos desarrollados y socializados, en donde se identifique la dinámica, fenómenos y problemas demográficos en San Luis Potosí en materia de educación en población. </t>
  </si>
  <si>
    <t>(Número de documentos desarrollados/numero de documentos planeados)100</t>
  </si>
  <si>
    <t>(Numero de COMUPOS instalados/numero de COMUPOS programados)100</t>
  </si>
  <si>
    <t>(Numero de documentos desarrollados / numero de documentos programados) 100</t>
  </si>
  <si>
    <t>Semestral</t>
  </si>
  <si>
    <t>anual</t>
  </si>
  <si>
    <t>Registro Administrativo</t>
  </si>
  <si>
    <t xml:space="preserve">(numero de instituciones que reportan periódicamente  / numero de instituciones integrantes)100 </t>
  </si>
  <si>
    <t>Derechos Sexuales y Reproductivos</t>
  </si>
  <si>
    <t>Porcentaje de programas institucionales que consideren criterios demográficos.</t>
  </si>
  <si>
    <t xml:space="preserve">Programa Operativo Anual </t>
  </si>
  <si>
    <t>Porcentaje de acciones y actividades desarrolladas de monitoreo y evaluación de programas alineados a los ODS  Agenda 2030</t>
  </si>
  <si>
    <t>Porcentaje de acciones y actividades desarrolladas en materia de la estrategia estatal de atención al embarazo adolescente (GEPEA)</t>
  </si>
  <si>
    <t xml:space="preserve">Porcentaje de acciones y actividades desarrolladas en materia de cultura demográfica </t>
  </si>
  <si>
    <t>Los indicadores presentados son los establecidos en los Elementos Programaticos para ejercicio 2023, los cueles estan alineados en los proyectos y actividades del POA del mismo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</si>
</sst>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sz val="7"/>
      <color rgb="FF000000"/>
      <name val="Arial"/>
      <family val="2"/>
    </font>
    <font>
      <sz val="9"/>
      <color theme="1"/>
      <name val="Arial"/>
      <family val="2"/>
    </font>
    <font>
      <sz val="7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6" fillId="0" borderId="0" xfId="0" applyFont="1" applyBorder="1" applyAlignment="1">
      <alignment horizontal="center" vertical="center" wrapText="1"/>
    </xf>
    <xf numFmtId="164" fontId="6" fillId="4" borderId="0" xfId="1" applyNumberFormat="1" applyFont="1" applyFill="1" applyBorder="1" applyAlignment="1">
      <alignment horizontal="center" vertical="center"/>
    </xf>
    <xf numFmtId="164" fontId="6" fillId="4" borderId="0" xfId="1" applyNumberFormat="1" applyFont="1" applyFill="1" applyBorder="1" applyAlignment="1">
      <alignment horizontal="center" vertical="center" wrapText="1"/>
    </xf>
    <xf numFmtId="164" fontId="6" fillId="0" borderId="0" xfId="1" applyNumberFormat="1" applyFont="1" applyBorder="1" applyAlignment="1">
      <alignment horizontal="center" vertical="center"/>
    </xf>
    <xf numFmtId="0" fontId="8" fillId="0" borderId="0" xfId="0" applyFont="1" applyAlignment="1">
      <alignment vertical="center"/>
    </xf>
    <xf numFmtId="164" fontId="8" fillId="0" borderId="0" xfId="0" applyNumberFormat="1" applyFont="1" applyAlignment="1">
      <alignment horizontal="left" vertical="center"/>
    </xf>
    <xf numFmtId="0" fontId="5" fillId="0" borderId="0" xfId="0" applyFont="1" applyFill="1" applyBorder="1" applyAlignment="1">
      <alignment vertical="center"/>
    </xf>
    <xf numFmtId="0" fontId="8" fillId="0" borderId="0" xfId="0" applyFont="1" applyBorder="1" applyAlignment="1">
      <alignment vertical="center"/>
    </xf>
    <xf numFmtId="0" fontId="0" fillId="0" borderId="0" xfId="0" applyBorder="1" applyAlignment="1">
      <alignment vertical="center"/>
    </xf>
    <xf numFmtId="0" fontId="0" fillId="0" borderId="0" xfId="0" applyAlignment="1">
      <alignment vertical="center"/>
    </xf>
    <xf numFmtId="0" fontId="8" fillId="0" borderId="0" xfId="0" applyFont="1" applyBorder="1" applyAlignment="1">
      <alignment horizontal="left" vertical="center"/>
    </xf>
    <xf numFmtId="0" fontId="8" fillId="0" borderId="0" xfId="0" applyFont="1" applyFill="1" applyBorder="1" applyAlignment="1">
      <alignment vertical="center"/>
    </xf>
    <xf numFmtId="0" fontId="7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vertical="center"/>
    </xf>
    <xf numFmtId="10" fontId="8" fillId="0" borderId="0" xfId="0" applyNumberFormat="1" applyFont="1" applyBorder="1" applyAlignment="1">
      <alignment vertical="center"/>
    </xf>
    <xf numFmtId="164" fontId="8" fillId="0" borderId="0" xfId="0" applyNumberFormat="1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2"/>
  <sheetViews>
    <sheetView tabSelected="1" topLeftCell="A2" zoomScaleNormal="100" workbookViewId="0">
      <selection activeCell="T19" sqref="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" customWidth="1"/>
    <col min="5" max="5" width="26.42578125" customWidth="1"/>
    <col min="6" max="6" width="27.5703125" bestFit="1" customWidth="1"/>
    <col min="7" max="7" width="20" hidden="1" customWidth="1"/>
    <col min="8" max="8" width="20.5703125" hidden="1" customWidth="1"/>
    <col min="9" max="9" width="39.42578125" hidden="1" customWidth="1"/>
    <col min="10" max="10" width="16.28515625" hidden="1" customWidth="1"/>
    <col min="11" max="11" width="20.85546875" hidden="1" customWidth="1"/>
    <col min="12" max="12" width="10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5" hidden="1" x14ac:dyDescent="0.25">
      <c r="A1" t="s">
        <v>0</v>
      </c>
    </row>
    <row r="2" spans="1:25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5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5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25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5" ht="30.75" customHeight="1" x14ac:dyDescent="0.25">
      <c r="A8" s="2">
        <v>2023</v>
      </c>
      <c r="B8" s="3">
        <v>45017</v>
      </c>
      <c r="C8" s="3">
        <v>45046</v>
      </c>
      <c r="D8" s="3" t="s">
        <v>65</v>
      </c>
      <c r="E8" s="12" t="s">
        <v>61</v>
      </c>
      <c r="F8" s="6" t="s">
        <v>81</v>
      </c>
      <c r="G8" s="13" t="s">
        <v>67</v>
      </c>
      <c r="H8" s="13" t="s">
        <v>68</v>
      </c>
      <c r="I8" s="13" t="s">
        <v>73</v>
      </c>
      <c r="J8" s="13" t="s">
        <v>58</v>
      </c>
      <c r="K8" s="13" t="s">
        <v>76</v>
      </c>
      <c r="L8" s="21">
        <v>6.2E-2</v>
      </c>
      <c r="M8" s="7">
        <v>0.23</v>
      </c>
      <c r="N8" s="10" t="s">
        <v>60</v>
      </c>
      <c r="O8" s="11">
        <v>0.112</v>
      </c>
      <c r="P8" s="10" t="s">
        <v>56</v>
      </c>
      <c r="Q8" s="14" t="s">
        <v>82</v>
      </c>
      <c r="R8" s="4" t="s">
        <v>59</v>
      </c>
      <c r="S8" s="5">
        <v>45056</v>
      </c>
      <c r="T8" s="3">
        <v>45046</v>
      </c>
      <c r="U8" s="4" t="s">
        <v>86</v>
      </c>
      <c r="V8" s="15"/>
      <c r="W8" s="15"/>
      <c r="X8" s="15"/>
      <c r="Y8" s="15"/>
    </row>
    <row r="9" spans="1:25" ht="36" x14ac:dyDescent="0.25">
      <c r="A9" s="2">
        <v>2023</v>
      </c>
      <c r="B9" s="3">
        <v>45017</v>
      </c>
      <c r="C9" s="3">
        <v>45046</v>
      </c>
      <c r="D9" s="3" t="s">
        <v>65</v>
      </c>
      <c r="E9" s="12" t="s">
        <v>61</v>
      </c>
      <c r="F9" s="6" t="s">
        <v>83</v>
      </c>
      <c r="G9" s="13" t="s">
        <v>67</v>
      </c>
      <c r="H9" s="16" t="s">
        <v>69</v>
      </c>
      <c r="I9" s="13" t="s">
        <v>79</v>
      </c>
      <c r="J9" s="13" t="s">
        <v>58</v>
      </c>
      <c r="K9" s="17" t="s">
        <v>77</v>
      </c>
      <c r="L9" s="21">
        <v>0.33</v>
      </c>
      <c r="M9" s="8">
        <v>0.31</v>
      </c>
      <c r="N9" s="10" t="s">
        <v>60</v>
      </c>
      <c r="O9" s="11">
        <v>0.23300000000000001</v>
      </c>
      <c r="P9" s="10" t="s">
        <v>56</v>
      </c>
      <c r="Q9" s="14" t="s">
        <v>78</v>
      </c>
      <c r="R9" s="4" t="s">
        <v>59</v>
      </c>
      <c r="S9" s="5">
        <v>45056</v>
      </c>
      <c r="T9" s="3">
        <v>45046</v>
      </c>
      <c r="U9" s="4" t="s">
        <v>86</v>
      </c>
      <c r="V9" s="15"/>
      <c r="W9" s="15"/>
      <c r="X9" s="15"/>
      <c r="Y9" s="15"/>
    </row>
    <row r="10" spans="1:25" ht="18" x14ac:dyDescent="0.25">
      <c r="A10" s="2">
        <v>2023</v>
      </c>
      <c r="B10" s="3">
        <v>45017</v>
      </c>
      <c r="C10" s="3">
        <v>45046</v>
      </c>
      <c r="D10" s="3" t="s">
        <v>65</v>
      </c>
      <c r="E10" s="12" t="s">
        <v>61</v>
      </c>
      <c r="F10" s="6" t="s">
        <v>62</v>
      </c>
      <c r="G10" s="13" t="s">
        <v>67</v>
      </c>
      <c r="H10" s="13" t="s">
        <v>70</v>
      </c>
      <c r="I10" s="13" t="s">
        <v>74</v>
      </c>
      <c r="J10" s="13" t="s">
        <v>58</v>
      </c>
      <c r="K10" s="17" t="s">
        <v>77</v>
      </c>
      <c r="L10" s="20">
        <v>0.10299999999999999</v>
      </c>
      <c r="M10" s="8">
        <v>0.25</v>
      </c>
      <c r="N10" s="10" t="s">
        <v>60</v>
      </c>
      <c r="O10" s="11">
        <v>3.7999999999999999E-2</v>
      </c>
      <c r="P10" s="10" t="s">
        <v>56</v>
      </c>
      <c r="Q10" s="14" t="s">
        <v>78</v>
      </c>
      <c r="R10" s="4" t="s">
        <v>59</v>
      </c>
      <c r="S10" s="5">
        <v>45056</v>
      </c>
      <c r="T10" s="3">
        <v>45046</v>
      </c>
      <c r="U10" s="4" t="s">
        <v>86</v>
      </c>
      <c r="V10" s="15"/>
      <c r="W10" s="15"/>
      <c r="X10" s="15"/>
      <c r="Y10" s="15"/>
    </row>
    <row r="11" spans="1:25" ht="36" x14ac:dyDescent="0.25">
      <c r="A11" s="2">
        <v>2023</v>
      </c>
      <c r="B11" s="3">
        <v>45017</v>
      </c>
      <c r="C11" s="3">
        <v>45046</v>
      </c>
      <c r="D11" s="3" t="s">
        <v>80</v>
      </c>
      <c r="E11" s="18" t="s">
        <v>63</v>
      </c>
      <c r="F11" s="6" t="s">
        <v>84</v>
      </c>
      <c r="G11" s="13" t="s">
        <v>67</v>
      </c>
      <c r="H11" s="13" t="s">
        <v>71</v>
      </c>
      <c r="I11" s="13"/>
      <c r="J11" s="13" t="s">
        <v>58</v>
      </c>
      <c r="K11" s="13" t="s">
        <v>76</v>
      </c>
      <c r="L11" s="20">
        <v>4.4999999999999998E-2</v>
      </c>
      <c r="M11" s="9">
        <v>0.3</v>
      </c>
      <c r="N11" s="10" t="s">
        <v>60</v>
      </c>
      <c r="O11" s="11">
        <v>0.25800000000000001</v>
      </c>
      <c r="P11" s="10" t="s">
        <v>56</v>
      </c>
      <c r="Q11" s="14" t="s">
        <v>78</v>
      </c>
      <c r="R11" s="4" t="s">
        <v>59</v>
      </c>
      <c r="S11" s="5">
        <v>45056</v>
      </c>
      <c r="T11" s="3">
        <v>45046</v>
      </c>
      <c r="U11" s="4" t="s">
        <v>86</v>
      </c>
      <c r="V11" s="15"/>
      <c r="W11" s="15"/>
      <c r="X11" s="15"/>
      <c r="Y11" s="15"/>
    </row>
    <row r="12" spans="1:25" ht="27" x14ac:dyDescent="0.25">
      <c r="A12" s="2">
        <v>2023</v>
      </c>
      <c r="B12" s="3">
        <v>45017</v>
      </c>
      <c r="C12" s="3">
        <v>45046</v>
      </c>
      <c r="D12" s="3" t="s">
        <v>66</v>
      </c>
      <c r="E12" s="19" t="s">
        <v>64</v>
      </c>
      <c r="F12" s="6" t="s">
        <v>85</v>
      </c>
      <c r="G12" s="13" t="s">
        <v>67</v>
      </c>
      <c r="H12" s="13" t="s">
        <v>72</v>
      </c>
      <c r="I12" s="13" t="s">
        <v>75</v>
      </c>
      <c r="J12" s="13" t="s">
        <v>58</v>
      </c>
      <c r="K12" s="13" t="s">
        <v>76</v>
      </c>
      <c r="L12" s="13">
        <v>4.0999999999999996</v>
      </c>
      <c r="M12" s="9">
        <v>0.3</v>
      </c>
      <c r="N12" s="10" t="s">
        <v>60</v>
      </c>
      <c r="O12" s="11">
        <v>0.16</v>
      </c>
      <c r="P12" s="10" t="s">
        <v>56</v>
      </c>
      <c r="Q12" s="14" t="s">
        <v>78</v>
      </c>
      <c r="R12" s="4" t="s">
        <v>59</v>
      </c>
      <c r="S12" s="5">
        <v>45056</v>
      </c>
      <c r="T12" s="3">
        <v>45046</v>
      </c>
      <c r="U12" s="4" t="s">
        <v>86</v>
      </c>
      <c r="V12" s="15"/>
      <c r="W12" s="15"/>
      <c r="X12" s="15"/>
      <c r="Y12" s="1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88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2023-01-09T15:55:33Z</cp:lastPrinted>
  <dcterms:created xsi:type="dcterms:W3CDTF">2018-06-16T16:18:32Z</dcterms:created>
  <dcterms:modified xsi:type="dcterms:W3CDTF">2023-05-10T14:21:17Z</dcterms:modified>
</cp:coreProperties>
</file>